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firstSheet="3" activeTab="3"/>
  </bookViews>
  <sheets>
    <sheet name="GT 2-2014" sheetId="1" r:id="rId1"/>
    <sheet name="GT 3- 2014" sheetId="2" r:id="rId2"/>
    <sheet name="T2-2014" sheetId="3" r:id="rId3"/>
    <sheet name="TH năm 2014" sheetId="4" r:id="rId4"/>
  </sheets>
  <definedNames/>
  <calcPr fullCalcOnLoad="1"/>
</workbook>
</file>

<file path=xl/sharedStrings.xml><?xml version="1.0" encoding="utf-8"?>
<sst xmlns="http://schemas.openxmlformats.org/spreadsheetml/2006/main" count="1582" uniqueCount="937">
  <si>
    <t xml:space="preserve">  </t>
  </si>
  <si>
    <t>25/4/2005</t>
  </si>
  <si>
    <t>Cty CP Đầu Tư KDHT&amp;BĐS Đồng Phú</t>
  </si>
  <si>
    <t>Số 137, ĐT 741, Ấp Thuận Phú 1, Thuận Phú</t>
  </si>
  <si>
    <t>Cty TNHH MTV TM Thái Bảo</t>
  </si>
  <si>
    <t>Ấp 3, xã Lộc Thái, huyện lộc Ninh</t>
  </si>
  <si>
    <t>Cty TNHH Thanh Vân</t>
  </si>
  <si>
    <t>tổ 4, ấp 2, xã Lộc Hưng, huyện Lộc Ninh</t>
  </si>
  <si>
    <t>Cty TNHH Ninh Thành Phát</t>
  </si>
  <si>
    <t>Tổ 4, ấp 2, xã Lộc Hưng, huyện Lộc Ninh</t>
  </si>
  <si>
    <t>Cty TNHH 1tviên Hoàng Phát</t>
  </si>
  <si>
    <t>Ấp Hiệp Thành Tân, xã Lộc Hiệp, huyện Lộc Ninh</t>
  </si>
  <si>
    <t>Cty TNHH 1tviên Vũ Hiệp</t>
  </si>
  <si>
    <t>Ấp Hiệp Tâm, xã Lộc Hiệp, huyện Lộc Ninh</t>
  </si>
  <si>
    <t>DNTN Trịnh Văn Tới</t>
  </si>
  <si>
    <t>Cty TNHH 1tviên Anh Nghĩa</t>
  </si>
  <si>
    <t>Ấp Tà Thiết, xã Lộc Thịnh, huyện Lộc Ninh</t>
  </si>
  <si>
    <t>Cty TNHH 1tviên Phương Dung</t>
  </si>
  <si>
    <t>DNTN TM Hồng Tâm</t>
  </si>
  <si>
    <t>Ấp 7, xã Lộc Hòa, huyện Lộc Ninh</t>
  </si>
  <si>
    <t>DNTN TM Hoàng Trinh</t>
  </si>
  <si>
    <t>DNTN SX VLXD Thanh Bình</t>
  </si>
  <si>
    <t>tổ 4, ấp 2, xã Lộc Hưng, huyện Lninh</t>
  </si>
  <si>
    <t>01/12/2010</t>
  </si>
  <si>
    <t>28/5/2010</t>
  </si>
  <si>
    <t>07/12/2010</t>
  </si>
  <si>
    <t xml:space="preserve">Nguyễn Văn Phát </t>
  </si>
  <si>
    <t>Tường Thế Thành</t>
  </si>
  <si>
    <t>Vũ Phạm Hoàng Quyên</t>
  </si>
  <si>
    <t xml:space="preserve"> Trịnh Văn Tới</t>
  </si>
  <si>
    <t>Mai Văn Anh</t>
  </si>
  <si>
    <t>Lương Thị Mỹ Dung</t>
  </si>
  <si>
    <t xml:space="preserve">Trình Thị Huệ </t>
  </si>
  <si>
    <t>Trình Thị Hường</t>
  </si>
  <si>
    <t>Nguyễn Thị Diện</t>
  </si>
  <si>
    <t>Tổng cộng 24 doanh nghệp</t>
  </si>
  <si>
    <t>(Kèm theo Quyết định số: 16 /QĐ - ĐKKD ngày 25  tháng 2 năm 2014 của Phòng Đăng ký kinh doanh</t>
  </si>
  <si>
    <t xml:space="preserve">Mã số DN </t>
  </si>
  <si>
    <t>Đặng  Thị Vũ</t>
  </si>
  <si>
    <t>Vốn đk</t>
  </si>
  <si>
    <t>15/9/2010</t>
  </si>
  <si>
    <t>16/3/2011</t>
  </si>
  <si>
    <t xml:space="preserve">Huyện Đồng Phú </t>
  </si>
  <si>
    <t>Ấp 1, xã Tân Lập</t>
  </si>
  <si>
    <t>Trần Kế Vĩnh</t>
  </si>
  <si>
    <t>24/9/2006</t>
  </si>
  <si>
    <t>DNTN Thuý Hải</t>
  </si>
  <si>
    <t>Ấp Thái Dũng</t>
  </si>
  <si>
    <t>Nguyễn Thị Thúy</t>
  </si>
  <si>
    <t>Cty TNHH MTV Quỳnh An</t>
  </si>
  <si>
    <t>Ấp 5, xã Đồng Tâm</t>
  </si>
  <si>
    <t>Nguyễn Cát Vân Quỳnh</t>
  </si>
  <si>
    <t>DNTN Nhật Hà</t>
  </si>
  <si>
    <t>Ấp 6, xã Đồng Tâm</t>
  </si>
  <si>
    <t>Vũ Ngọc Hà</t>
  </si>
  <si>
    <t xml:space="preserve">Cty CP TM Tân Hiệp Phát </t>
  </si>
  <si>
    <t>Tổ 21, KP Thắng Lợi, TT Tân Phú</t>
  </si>
  <si>
    <t xml:space="preserve">Nguyễn Thị Cẩm Tiên </t>
  </si>
  <si>
    <t>Cty TNHH MTV Đại Sơn Lâm</t>
  </si>
  <si>
    <t>Tổ 6, Thôn Thuận Lợi 2, xã Thuận Lợi</t>
  </si>
  <si>
    <t>Điểu Diêng</t>
  </si>
  <si>
    <t>DNTN Phát Viễn</t>
  </si>
  <si>
    <t>Tổ 3,Thuận Hải, xã Thuận Phú</t>
  </si>
  <si>
    <t>Nguyễn Văn Viễn</t>
  </si>
  <si>
    <t>Cty TNHH MTV Sáu Như</t>
  </si>
  <si>
    <t>Ấp 2, xã Tân Lập</t>
  </si>
  <si>
    <t>Nguyễn Ngọc Hà</t>
  </si>
  <si>
    <t>24/3/2011</t>
  </si>
  <si>
    <t>Cty TNHH MTV SX - TM Mai Việt</t>
  </si>
  <si>
    <t>Mai Quốc Việt</t>
  </si>
  <si>
    <t>Cty TNHH MTV TM - DV Thành Vinh</t>
  </si>
  <si>
    <t>QL 14 xã Đồng Tâm</t>
  </si>
  <si>
    <t>Đào Xuân Thành</t>
  </si>
  <si>
    <t>Cty TNHH TM SX Tân Trường Thành</t>
  </si>
  <si>
    <t>Số 4H1, Ấp Cầu 2, xã Đồng Tiến</t>
  </si>
  <si>
    <t>44.02.000462</t>
  </si>
  <si>
    <t>Nguyễn Văn Thịnh</t>
  </si>
  <si>
    <t>Cty TNHH Hiệp Hưng</t>
  </si>
  <si>
    <t>Ấp 4, xã Đồng Tâm</t>
  </si>
  <si>
    <t>Nguyễn Tấn Hưng</t>
  </si>
  <si>
    <t>13/10/2010</t>
  </si>
  <si>
    <t>Nguyễn Thế Thủy</t>
  </si>
  <si>
    <t>STT</t>
  </si>
  <si>
    <t>Tên doanh nghiệp</t>
  </si>
  <si>
    <t xml:space="preserve">Địa chỉ </t>
  </si>
  <si>
    <t>Ngày cấp</t>
  </si>
  <si>
    <t>16/06/2008</t>
  </si>
  <si>
    <t>27/05/2008</t>
  </si>
  <si>
    <t>25/4/2011</t>
  </si>
  <si>
    <t>Vốn ĐK</t>
  </si>
  <si>
    <t xml:space="preserve">DANH SÁCH DOANH NGHIỆP BỊ THU HỒI  GIÁY CHỨNG NHẬN ĐĂNG KÝ DOANH NGHIỆP </t>
  </si>
  <si>
    <t xml:space="preserve">Tên doanh nghiệp </t>
  </si>
  <si>
    <t>Người ĐDPL</t>
  </si>
  <si>
    <t xml:space="preserve">Ngày cấp </t>
  </si>
  <si>
    <t xml:space="preserve">Nguyễn Anh Tuấn </t>
  </si>
  <si>
    <t>Huyện Lộc Ninh</t>
  </si>
  <si>
    <t>23/6/2010</t>
  </si>
  <si>
    <t>Ấp Chà Là, xã Lộc Thịnh, huyện Lộc Ninh</t>
  </si>
  <si>
    <t xml:space="preserve">DNTN Đồng Xanh </t>
  </si>
  <si>
    <t>Ấp Cầu Rạt, xã Tân Phước</t>
  </si>
  <si>
    <t>TX. BÌNH LONG</t>
  </si>
  <si>
    <t>DNTN  Höõu Loäc</t>
  </si>
  <si>
    <t>Toå 8, p Phuù   Ñöùc, Tx. Bình Long,  tỉnh Bình Phước</t>
  </si>
  <si>
    <t>Đỗ Thị Bích Thủy</t>
  </si>
  <si>
    <t>27/11/2009</t>
  </si>
  <si>
    <t xml:space="preserve">DNTN Dư Thị Kim Trang </t>
  </si>
  <si>
    <t>Ấp Thanh Hòa, xã Thanh Lương, Tx.Bình Long,  tỉnh Bình Phước</t>
  </si>
  <si>
    <t>Dư Thị Kim Trang</t>
  </si>
  <si>
    <t>15/7/2010</t>
  </si>
  <si>
    <t>DNTN  Ngoïc Vuõ</t>
  </si>
  <si>
    <t>18 Nguyeãn Hueä, P Phuù Ñöùc Tx. Bình Long,  tỉnh Bình Phước</t>
  </si>
  <si>
    <t>Nguyễn Văn Tài</t>
  </si>
  <si>
    <t>25/9/2006</t>
  </si>
  <si>
    <t xml:space="preserve">Cty TNHH 1Tvieân Ngoïc Sôn </t>
  </si>
  <si>
    <t>20 Phan Boäi Chaâu, p Phuù Ñöùc , Tx. Bình Long,  tỉnh Bình Phước</t>
  </si>
  <si>
    <t>Nguyễn Ngọc Sơn</t>
  </si>
  <si>
    <t>20/01/2009</t>
  </si>
  <si>
    <t>Cty TNHH MTV   Höông Giang</t>
  </si>
  <si>
    <t>KP Phuù Trung, P Höng Chieán, TX Bình Long,  tỉnh Bình Phước</t>
  </si>
  <si>
    <t>Nguyễn Thị Mai Hương</t>
  </si>
  <si>
    <t>26/6/2009</t>
  </si>
  <si>
    <t xml:space="preserve">Cty TNHH   TM - XD - Caàu ñöôøng Hoaøn Thaønh </t>
  </si>
  <si>
    <t>Toå 1. aáp Thanh Tuaán, xaõ Thanh Löông , Tx. Bình Long,  tỉnh Bình Phước</t>
  </si>
  <si>
    <t>Đỗ Quốc Toản</t>
  </si>
  <si>
    <t>16/6/2008</t>
  </si>
  <si>
    <t>Cty TNHH MTV XD Tuấn Nguyên</t>
  </si>
  <si>
    <t>Tổ 3, Ấp Thanh Thủy, xã Thanh Phú, Tx.Bình Long,  tỉnh Bình Phước</t>
  </si>
  <si>
    <t>Bùi Viết Khánh</t>
  </si>
  <si>
    <t>HUYỆN CHƠN THÀNH</t>
  </si>
  <si>
    <t>DNTN Thành Trung</t>
  </si>
  <si>
    <t>Tổ 2, Ấop Hòa Vinh,xã Thành Tâm, huyện Chơn Thành,  tỉnh Bình Phước</t>
  </si>
  <si>
    <t>Nguyễn Minh Trung</t>
  </si>
  <si>
    <t>20/7/05</t>
  </si>
  <si>
    <t>DNTN Tiến Quốc</t>
  </si>
  <si>
    <t>Tổ 6, Kp.8, thị trấn Chơn Thành, huyện Chơn Thành,  tỉnh Bình Phước</t>
  </si>
  <si>
    <t>44.01.000867</t>
  </si>
  <si>
    <t>Nguyễn Tiến Quốc</t>
  </si>
  <si>
    <t>DNTN  Minh Phương</t>
  </si>
  <si>
    <t>Ap Hoà Vinh, thị tấn Chơn Thành, huyện Chơn Thành,  tỉnh Bình Phước</t>
  </si>
  <si>
    <t>44.01.000879</t>
  </si>
  <si>
    <t>Nguyễn Minh Phương</t>
  </si>
  <si>
    <t>Cty TNHH Tiến Long</t>
  </si>
  <si>
    <t>Ấp 3B, xã Minh Hưng, huyện Chơn Thành,  tỉnh Bình Phước</t>
  </si>
  <si>
    <t>Nguyễn Thị Hương</t>
  </si>
  <si>
    <t>Cty TNHH TM-DV Tân  Đức Vĩnh</t>
  </si>
  <si>
    <t>Tổ 8, Ấp Thủ Chánh, xã Thành Tâm, huệyn Chơn Thành,  tỉnh Bình Phước</t>
  </si>
  <si>
    <t>44.02.000542</t>
  </si>
  <si>
    <t>Nguyễn Văn Sự</t>
  </si>
  <si>
    <t>28/11/05</t>
  </si>
  <si>
    <t>Cty TNHH Thép Quang Thắng</t>
  </si>
  <si>
    <t>Ấp 9, xã Minh Hưng, huyện Chơn Thành,  tỉnh Bình Phước</t>
  </si>
  <si>
    <t>44.02.000971</t>
  </si>
  <si>
    <t>Trần Thị Vân</t>
  </si>
  <si>
    <t>Cty TNHH Thép Quyết Tiến</t>
  </si>
  <si>
    <t>44.02.000972</t>
  </si>
  <si>
    <t>Trần Khắc Mạnh</t>
  </si>
  <si>
    <t>DNTN  Hiền Thọ</t>
  </si>
  <si>
    <t>Tổ 7, Ấp Hiếu Cảm, thị tấn Chơn Thành, huyện Chơn Thành,  tỉnh Bình Phước</t>
  </si>
  <si>
    <t>Nguyễn Doãn Thọ</t>
  </si>
  <si>
    <t>16/7/2008</t>
  </si>
  <si>
    <t>44.01.001083</t>
  </si>
  <si>
    <t>Cty TNHH Sản xuất thương mại dịch vụ Minh Trung</t>
  </si>
  <si>
    <t>Ấp Thanh Hòa, xã Thanh Lương, TX Bình Long,  tỉnh Bình Phước</t>
  </si>
  <si>
    <t>Dư  Thị Kim Trang</t>
  </si>
  <si>
    <t>31/3/2011</t>
  </si>
  <si>
    <t>Địa chỉ</t>
  </si>
  <si>
    <t>Số CN ĐKKD</t>
  </si>
  <si>
    <t>(Tr. Đồng)</t>
  </si>
  <si>
    <t>15/09/2008</t>
  </si>
  <si>
    <t>31/08/2010</t>
  </si>
  <si>
    <t>20/06/2011</t>
  </si>
  <si>
    <t>HUYỆN BÙ ĐĂNG</t>
  </si>
  <si>
    <t>Cty TNHH xây dựng Vương Bảo</t>
  </si>
  <si>
    <t>Ấp 2, xã Minh Hưng</t>
  </si>
  <si>
    <t>Lê Bá Hùng</t>
  </si>
  <si>
    <t>DNTN Thống Nhất</t>
  </si>
  <si>
    <t>Ấp 1, Phước Sơn</t>
  </si>
  <si>
    <t>Võ Thị Tươi</t>
  </si>
  <si>
    <t>27/05/2004</t>
  </si>
  <si>
    <t>Cty TNHH MTV Trần Tiến</t>
  </si>
  <si>
    <t>Khu Đức Lập, thị trấn Đức Phong</t>
  </si>
  <si>
    <t>Trần Văn Tiến</t>
  </si>
  <si>
    <t>20/02/2008</t>
  </si>
  <si>
    <t>Cty TNHH MTV Phú Lộc Phát</t>
  </si>
  <si>
    <t>Thôn Thống Nhất, xã Đắk Nhau</t>
  </si>
  <si>
    <t>Ngô Đình Quang</t>
  </si>
  <si>
    <t>Cty TNHH MTV Vượng Phát</t>
  </si>
  <si>
    <t>Ấp 3, xã Minh Hưng</t>
  </si>
  <si>
    <t>Nguyễn Trần Vũ</t>
  </si>
  <si>
    <t>Cty TNHH Thế Tài</t>
  </si>
  <si>
    <t>Xã Đồng Nai</t>
  </si>
  <si>
    <t>Nguyễn Thế Thuần</t>
  </si>
  <si>
    <t>Cty TNHH MTV Vĩnh Hiển</t>
  </si>
  <si>
    <t>Thôn 3, xã Bình Minh</t>
  </si>
  <si>
    <t>Hồ Hữu Hiển</t>
  </si>
  <si>
    <t>Cty TNHH MTV Nghĩa Bình</t>
  </si>
  <si>
    <t>Xã Nghĩa Bình</t>
  </si>
  <si>
    <t>Phạm Thị Lệ Nga</t>
  </si>
  <si>
    <t>17/02/2009</t>
  </si>
  <si>
    <t>DNTN Phú Thịnh</t>
  </si>
  <si>
    <t>Thôn 5, xã Đức Liễu</t>
  </si>
  <si>
    <t>Nguyễn Hồng Danh</t>
  </si>
  <si>
    <t>30/03/2009</t>
  </si>
  <si>
    <t>Thôn 2, xã Đoàn Kết</t>
  </si>
  <si>
    <t>Cty TNHH MTV Thương mại - Dịch vụ cơ điện lạnh Khánh Hưng</t>
  </si>
  <si>
    <t>Nguyễn Văn Luật</t>
  </si>
  <si>
    <t>26/03/2010</t>
  </si>
  <si>
    <t>Cty TNHH MTV Thương Sơn</t>
  </si>
  <si>
    <t>Tổ 2, ấp 5, xã Đăng Hà</t>
  </si>
  <si>
    <t>Lê Hoàng Hải</t>
  </si>
  <si>
    <t>Cty TNHH MTV SX TM - DV Hoàng Luận</t>
  </si>
  <si>
    <t>Thôn Sơn Quý, xã Phú Sơn</t>
  </si>
  <si>
    <t>Võ Hoàng Luận</t>
  </si>
  <si>
    <t>15/12/2010</t>
  </si>
  <si>
    <t>Thôn 3, xã Thống Nhất</t>
  </si>
  <si>
    <t>Cty TNHH MTV TM DV Đồng Thắng</t>
  </si>
  <si>
    <t>Thôn 4, Ấp 4, xã Minh Hưng</t>
  </si>
  <si>
    <t>Đồng Khắc Thắng</t>
  </si>
  <si>
    <t>16/05/2011</t>
  </si>
  <si>
    <t>Cty TNHH MTV TM - DV Xuân Tấn Phát</t>
  </si>
  <si>
    <t>Ấp 4, xã Minh Hưng</t>
  </si>
  <si>
    <t>Phan Xuân Tấn</t>
  </si>
  <si>
    <t>13/06/2011</t>
  </si>
  <si>
    <t>Cty TNHH MTV TM DV Gỗ Việt</t>
  </si>
  <si>
    <t>Thôn Sơn Hiệp, xã Thọ Sơn</t>
  </si>
  <si>
    <t>Lê Văn Hùng</t>
  </si>
  <si>
    <t>Cty TNHH MTV TM DV Hùng Cường</t>
  </si>
  <si>
    <t>Nguyễn Bá Cường</t>
  </si>
  <si>
    <t>19/09/2011</t>
  </si>
  <si>
    <t>Cty TNHH MTV Yên Gấm</t>
  </si>
  <si>
    <t>Số nhà 193, thôn Thống Nhất, xã Đắk Nhau</t>
  </si>
  <si>
    <t>Nguyễn Văn Yên</t>
  </si>
  <si>
    <t>18/11/2011</t>
  </si>
  <si>
    <t>Cty TNHH MTV Anh Hoàng Phát</t>
  </si>
  <si>
    <t>Trần Thị Diễm</t>
  </si>
  <si>
    <t>16/01/2012</t>
  </si>
  <si>
    <t>Cty TNHH SX TM DV Phúc Thịnh</t>
  </si>
  <si>
    <t>Thôn 7, xã Thống Nhất</t>
  </si>
  <si>
    <t>Từ Trọng Vy</t>
  </si>
  <si>
    <t>Cty TNHH MTV Thương Mại Dịch Vụ Quốc Chính</t>
  </si>
  <si>
    <t>Ấp 3, xã Nghĩa Trung</t>
  </si>
  <si>
    <t>Ngô Quốc Chính</t>
  </si>
  <si>
    <t>17/04/2012</t>
  </si>
  <si>
    <t>Cty TNHH MTV Thương Mại Dịch Vụ Hà Thao</t>
  </si>
  <si>
    <t>Ấp 3, xã Đức Liểu</t>
  </si>
  <si>
    <t>Hà Văn Thao</t>
  </si>
  <si>
    <t>25/04/2012</t>
  </si>
  <si>
    <t>Cty TNHH MTV TM SX Phước Long</t>
  </si>
  <si>
    <t>Lê Thanh Long</t>
  </si>
  <si>
    <t>Cty TNHH MTV Thương Mại Dịch Vụ Trọng Phát</t>
  </si>
  <si>
    <t>Thôn 3, xã Nghĩa Bình</t>
  </si>
  <si>
    <t>Nguyễn Trọng Cường</t>
  </si>
  <si>
    <t>28/05/2012</t>
  </si>
  <si>
    <t>Cty TNHH MTV Thương Mại Dịch Vụ Lê Phát</t>
  </si>
  <si>
    <t>Lê Viết Khoái</t>
  </si>
  <si>
    <t>Cty TNHH MTV Thanh Khôi</t>
  </si>
  <si>
    <t>Số 127, khu Đức Thọ, thị trấn Đức Phong</t>
  </si>
  <si>
    <t>Hàn Thanh Khôi</t>
  </si>
  <si>
    <t>27/06/2012</t>
  </si>
  <si>
    <t>Cty TNHH MTV Kim Song Mã</t>
  </si>
  <si>
    <t>Tổ 1, khu Đức Lập, thị trấn Đức Phong</t>
  </si>
  <si>
    <t>Nguyễn Văn Hùng</t>
  </si>
  <si>
    <t>Cty TNHH MTV TM Thành Nhân</t>
  </si>
  <si>
    <t>Thôn 1, xã Đồng Nai</t>
  </si>
  <si>
    <t>Vũ Ngọc Chăm</t>
  </si>
  <si>
    <t>13/07/2012</t>
  </si>
  <si>
    <t>Cty TNHH MTV SX TM DV Sao Thái Dương</t>
  </si>
  <si>
    <t>Thôn Sơn Lập, xã Thọ Sơn</t>
  </si>
  <si>
    <t>Nguyễn Thị Lành</t>
  </si>
  <si>
    <t>17/07/2012</t>
  </si>
  <si>
    <t>DNTN Thương Mại Dịch Vụ Sơn Hà</t>
  </si>
  <si>
    <t>Nguyễn Sơn Hà</t>
  </si>
  <si>
    <t>Cty TNHH MTV Phan Quỳnh An</t>
  </si>
  <si>
    <t>Thôn 4, xã Nghĩa Bình</t>
  </si>
  <si>
    <t>Phan Thanh Cho</t>
  </si>
  <si>
    <t>Cty TNHH MTV Hoà An Trực</t>
  </si>
  <si>
    <t>Lê Văn Trực</t>
  </si>
  <si>
    <t>Cty TNHH MTV TM DV Hồ Thành Phát</t>
  </si>
  <si>
    <t>Thôn 12, xã Thống Nhất</t>
  </si>
  <si>
    <t>Hồ Văn Thành</t>
  </si>
  <si>
    <t>Cty TNHH MTV Đầu Tư Nguyễn Hoài</t>
  </si>
  <si>
    <t>Xã Bom Bo</t>
  </si>
  <si>
    <t>Nguyễn Hoài Bắc</t>
  </si>
  <si>
    <t>29/01/2013</t>
  </si>
  <si>
    <t>Cty TNHH MTV Đầu Tư Phát Triển Khắc Phát</t>
  </si>
  <si>
    <t>Ấp 1, xã Bom Bo</t>
  </si>
  <si>
    <t>Nguyễn Khắc Cường</t>
  </si>
  <si>
    <t>TX. ĐỒNG XOÀI</t>
  </si>
  <si>
    <t>Cty TNHH MTV TM SX và DV Minh Đạt</t>
  </si>
  <si>
    <t>Ấp 2, xã Tiến Hưng</t>
  </si>
  <si>
    <t>Trần Lê Ngọc Tiên</t>
  </si>
  <si>
    <t>17/03/2008</t>
  </si>
  <si>
    <t>Cty TNHH MTV Tự Lập</t>
  </si>
  <si>
    <t>Đường Phan Văn Trị, ấp 1, xã Tiến Thành</t>
  </si>
  <si>
    <t>Nguyễn Việt Huy</t>
  </si>
  <si>
    <t>28/06/2010</t>
  </si>
  <si>
    <t>Cty TNHH MTV Đồng Xanh</t>
  </si>
  <si>
    <t>Số 2635 QL 14, xã Tân Thành</t>
  </si>
  <si>
    <t>Nguyễn Đình Chiến</t>
  </si>
  <si>
    <t>23/07/2010</t>
  </si>
  <si>
    <t>Cty TNHH MTV Đức Nam</t>
  </si>
  <si>
    <t>KP 3, phường Tân Đồng</t>
  </si>
  <si>
    <t>Nguyễn Tấn Chức</t>
  </si>
  <si>
    <t>Cty TNHH MTV kỹ thuật công nghệ GITEL</t>
  </si>
  <si>
    <t>Số 153, quốc lộ 14, phường Tân Thiện</t>
  </si>
  <si>
    <t>Cty TNHH MTV vệ sinh công nghiệp Thanh Bình</t>
  </si>
  <si>
    <t>KP Tân Trà, phường Tân Bình</t>
  </si>
  <si>
    <t>Nguyễn Hậu</t>
  </si>
  <si>
    <t>Cty TNHH MTV Thương Mại Dịch Vụ Đất Lành Bình Phước</t>
  </si>
  <si>
    <t>Đường Hùng Vương, KP Tân Bình, phường Tân Bình</t>
  </si>
  <si>
    <t>Trương Văn Tùng</t>
  </si>
  <si>
    <t>16/11/2011</t>
  </si>
  <si>
    <t>Cty TNHH MTV Hạnh Thảo Nguyên</t>
  </si>
  <si>
    <t>Đường Trần Hưng Đạo, KP Phú Cường, phường Tân Phú</t>
  </si>
  <si>
    <t>Hoàng Thị Mỳ</t>
  </si>
  <si>
    <t>21/02/2012</t>
  </si>
  <si>
    <t>KP Thanh Bình, phường Tân Bình</t>
  </si>
  <si>
    <t>Nguyễn Văn Dũng</t>
  </si>
  <si>
    <t xml:space="preserve">Cty TNHH MTV Mai Lâm Sơn </t>
  </si>
  <si>
    <t>Ấp 3, xã Tiến Thành</t>
  </si>
  <si>
    <t>Trương Thị Lan</t>
  </si>
  <si>
    <t>23/08/2012</t>
  </si>
  <si>
    <t xml:space="preserve">Cty TNHH  An Tâm </t>
  </si>
  <si>
    <t>Tổ 6 KP Tân Trà Tân Bình, phường Tân Bình</t>
  </si>
  <si>
    <t xml:space="preserve">Nguyễn Văn Tâm </t>
  </si>
  <si>
    <t>Cty TNHH TM - DV Tin học Gia Phú</t>
  </si>
  <si>
    <t>Số 673, QL 14, KP Xuân Bình, phường Tân Bình</t>
  </si>
  <si>
    <t>Nguyễn Bá Quý</t>
  </si>
  <si>
    <t>24/10/2007</t>
  </si>
  <si>
    <t>Cty TNHH Tiếp Vận Khải Phong</t>
  </si>
  <si>
    <t>Đường Trương Công Định, phường Tân Phú</t>
  </si>
  <si>
    <t>Huỳnh Ngọc Sơn</t>
  </si>
  <si>
    <t>21/01/2008</t>
  </si>
  <si>
    <t>Cty TNHH TM DV Bình Phước 24H</t>
  </si>
  <si>
    <t>Lô 7 - G27, đường Huỳnh Văn Nghệ, KP. Phú Cường, phường Tân Phú</t>
  </si>
  <si>
    <t>Thái Bảo Nguyên</t>
  </si>
  <si>
    <t>18/01/2011</t>
  </si>
  <si>
    <t>Cty TNHH TM DV Tân Minh Hạnh</t>
  </si>
  <si>
    <t>67/266 Tổ 1, KP 2, phường Tân Đồng</t>
  </si>
  <si>
    <t>Lưu Thị Mỹ Hạnh</t>
  </si>
  <si>
    <t>Cty TNHH Quang Thịnh Đạt</t>
  </si>
  <si>
    <t>Kp.Phú Thịnh, F.Tân Phú</t>
  </si>
  <si>
    <t>Lê Công Quang</t>
  </si>
  <si>
    <t>28/06/2011</t>
  </si>
  <si>
    <t>Cty TNHH MTV thương mại dịch vụ Tứ Thiên</t>
  </si>
  <si>
    <t>HUYỆN ĐỒNG PHÚ</t>
  </si>
  <si>
    <t>DNTN xăng dầu Lợi Mạnh Thu</t>
  </si>
  <si>
    <t>Lê Thị Thu</t>
  </si>
  <si>
    <t>20/12/2007</t>
  </si>
  <si>
    <t>Cty CP xây dựng Miền Nam</t>
  </si>
  <si>
    <t>Ấp 5, xã Tân Hưng</t>
  </si>
  <si>
    <t>Hà Quang Hạnh</t>
  </si>
  <si>
    <t>25/08/2008</t>
  </si>
  <si>
    <t xml:space="preserve">Cty TNHH TM DV Tin Học Trần Phú </t>
  </si>
  <si>
    <t>Tổ 9, KP Tân An, TT Tân Phú</t>
  </si>
  <si>
    <t>Trần Ngọc Phú</t>
  </si>
  <si>
    <t>14/07/2008</t>
  </si>
  <si>
    <t>Cty TNHH Sơn Vân</t>
  </si>
  <si>
    <t>Thuận Hòa, xã Thuận Lợi</t>
  </si>
  <si>
    <t>Nguyễn Hồng Châu</t>
  </si>
  <si>
    <t>22/12/2008</t>
  </si>
  <si>
    <t>DNTN Trần Vỹ</t>
  </si>
  <si>
    <t>Ấp 2, xã Đồng Tâm</t>
  </si>
  <si>
    <t>Trần Văn Vỷ</t>
  </si>
  <si>
    <t>Cty TNHH Hải Long Bình Phước</t>
  </si>
  <si>
    <t>Thôn Thuận Thành, xã Thuận Lợi</t>
  </si>
  <si>
    <t>Đỗ Quang Hải</t>
  </si>
  <si>
    <t>26/03/2009</t>
  </si>
  <si>
    <t>DNTN Châu Thoản</t>
  </si>
  <si>
    <t>Thôn Thuận Thành 2, xã Thuận Lợi</t>
  </si>
  <si>
    <t>Hồ Diễn Châu</t>
  </si>
  <si>
    <t>24/04/2009</t>
  </si>
  <si>
    <t>DNTN Hồng Khoẻ</t>
  </si>
  <si>
    <t>Tổ 10, ấp Minh Hoà</t>
  </si>
  <si>
    <t>Châu Hồng Khoẻ</t>
  </si>
  <si>
    <t>23/11/2009</t>
  </si>
  <si>
    <t xml:space="preserve">DNTN Điệp Phượng </t>
  </si>
  <si>
    <t>Tổ 35, KP Phú Lợi</t>
  </si>
  <si>
    <t>Tạ Văn Điệp</t>
  </si>
  <si>
    <t>22/06/2010</t>
  </si>
  <si>
    <t>Cty TNHH Đỗ Hoàng</t>
  </si>
  <si>
    <t>Đỗ Hoàng Tấn</t>
  </si>
  <si>
    <t>17/11/2010</t>
  </si>
  <si>
    <t>DNTN Lâm Sản Thành Lâm</t>
  </si>
  <si>
    <t>KP Tân Liên TT Tân Phú</t>
  </si>
  <si>
    <t>Nguyễn Văn Sơn</t>
  </si>
  <si>
    <t>21/07/2011</t>
  </si>
  <si>
    <t>Cty TNHH SX TM DV Linh Long</t>
  </si>
  <si>
    <t>Ấp 4, xã Tân Lập</t>
  </si>
  <si>
    <t>Nguyễn Ngọc Linh</t>
  </si>
  <si>
    <t>13/09/2011</t>
  </si>
  <si>
    <t>Cty TNHH MTV Chu An Phát</t>
  </si>
  <si>
    <t>Đường ĐT 741, KP Thắng Lợi, TT Tân Phú</t>
  </si>
  <si>
    <t>Chu Văn Hiếu</t>
  </si>
  <si>
    <t>14/09/2011</t>
  </si>
  <si>
    <t>Cty TNHH xuất nhập khẩu cao su Đông Dương</t>
  </si>
  <si>
    <t>Tân Phú, xã Thuận Phú</t>
  </si>
  <si>
    <t>Thái Tăng  Nhơn</t>
  </si>
  <si>
    <t>DNTN Thuận Trường</t>
  </si>
  <si>
    <t>Tổ 3, ấp Thuận Hải, xã Thuận Phú</t>
  </si>
  <si>
    <t>Nguyễn Thị Bình</t>
  </si>
  <si>
    <t>30/07/2012</t>
  </si>
  <si>
    <t>HUYỆN LỘC NINH</t>
  </si>
  <si>
    <t>DNTN Như Thảo</t>
  </si>
  <si>
    <t>Tổ 7, ấp 4A, thị trấn Lộc Ninh</t>
  </si>
  <si>
    <t>44.01.000933</t>
  </si>
  <si>
    <t>Bùi Thanh Hữu</t>
  </si>
  <si>
    <t>31/08/2007</t>
  </si>
  <si>
    <t>Cty TNHH Tân Thịnh</t>
  </si>
  <si>
    <t>xã Lộc Tấn</t>
  </si>
  <si>
    <t>44.02.001003</t>
  </si>
  <si>
    <t>Nguyễn Thị Lan</t>
  </si>
  <si>
    <t>29/04/2008</t>
  </si>
  <si>
    <t>Ấp Hưng Thủy, xã Lộc Thịnh</t>
  </si>
  <si>
    <t>44.04.000117</t>
  </si>
  <si>
    <t>Huỳnh Thị Bích Vân</t>
  </si>
  <si>
    <t>DNTN Vân Khánh</t>
  </si>
  <si>
    <t>Tổ 4, ấp 2, xã Lộc Thái</t>
  </si>
  <si>
    <t>44.01.001097</t>
  </si>
  <si>
    <t>Võ Thị Lệ</t>
  </si>
  <si>
    <t>Cty TNHH Phước Thọ</t>
  </si>
  <si>
    <t>Ấp 4A, TT Lộc Ninh</t>
  </si>
  <si>
    <t>Nguyễn Văn Thành</t>
  </si>
  <si>
    <t>DNTN Minh Thủy</t>
  </si>
  <si>
    <t>Ấp 2, xã Lộc Hưng</t>
  </si>
  <si>
    <t>Trần Thị Tuyết Phượng</t>
  </si>
  <si>
    <t>23/02/2009</t>
  </si>
  <si>
    <t>Cty TNHH TM - XD - Cầu đường Phát Đạt</t>
  </si>
  <si>
    <t xml:space="preserve">QL 13, Thị trấn Lộc Ninh </t>
  </si>
  <si>
    <t>Võ Tiến Công</t>
  </si>
  <si>
    <t>DNTN Lộc Phát</t>
  </si>
  <si>
    <t>Ấp 8C, xã Lộc Hòa</t>
  </si>
  <si>
    <t>Đỗ Thị Hưởng</t>
  </si>
  <si>
    <t>22/05/2009</t>
  </si>
  <si>
    <t>DNTN Thành Được</t>
  </si>
  <si>
    <t>Khu phố Ninh Phước, thị trấn Lộc Ninh</t>
  </si>
  <si>
    <t>Trần Thị Nho</t>
  </si>
  <si>
    <t>Cty TNHH MTV Hiếu Minh</t>
  </si>
  <si>
    <t>Ấp 2B, thị trấn Lộc Ninh</t>
  </si>
  <si>
    <t>Võ Văn Hiếu</t>
  </si>
  <si>
    <t>Cty TNHH MTV Hà Linh</t>
  </si>
  <si>
    <t>Tổ 1, Ấp Việt Tân, Xã Lộc Quang</t>
  </si>
  <si>
    <t>Ngô Tuấn Kiệt</t>
  </si>
  <si>
    <t>31/05/2010</t>
  </si>
  <si>
    <t>Cty TNHH Thành Minh Phát</t>
  </si>
  <si>
    <t>Ấp Thạnh Cường, xã Lộc Thạnh</t>
  </si>
  <si>
    <t>Đỗ Thành Khánh</t>
  </si>
  <si>
    <t>Cty TNHH MTV Duy Long</t>
  </si>
  <si>
    <t>Thạnh Cường, Xã Lộc Thạnh</t>
  </si>
  <si>
    <t>Phạm Minh Trí</t>
  </si>
  <si>
    <t>20/12/2010</t>
  </si>
  <si>
    <t>DNTN TM Công Luận</t>
  </si>
  <si>
    <t>KKT cửa khẩu Hoa Lư, ấp 8, xã Lộc Hòa</t>
  </si>
  <si>
    <t>Nguyễn Mạnh Luận</t>
  </si>
  <si>
    <t>20/01/2011</t>
  </si>
  <si>
    <t>Cty TNHH Trâm Nguyên</t>
  </si>
  <si>
    <t>Tổ 10, KP. Ninh Phước, thị trấn Lộc Ninh</t>
  </si>
  <si>
    <t>Lý Tú Hoa</t>
  </si>
  <si>
    <t xml:space="preserve">Cty TNHH MTV Trần Khôi </t>
  </si>
  <si>
    <t xml:space="preserve">Phùng Thị Yến Linh </t>
  </si>
  <si>
    <t>DNTN Nguyễn Hồng Châu</t>
  </si>
  <si>
    <t>Ấp Chàng 2, Xã Lộc Quang</t>
  </si>
  <si>
    <t>14/04/2011</t>
  </si>
  <si>
    <t>Cty TNHH TM  DV Thanh Thắng Phúc</t>
  </si>
  <si>
    <t>Ấp Ninh Thuận, thị trấn Lộc ninh</t>
  </si>
  <si>
    <t>Nguyễn Duy Thanh</t>
  </si>
  <si>
    <t>DNTN Nguyễn Thanh Dũng</t>
  </si>
  <si>
    <t>Ấp Việt Quang, Xã Lộc Quang</t>
  </si>
  <si>
    <t>Nguyễn Thanh Dũng</t>
  </si>
  <si>
    <t>20/05/2011</t>
  </si>
  <si>
    <t>DNTN XD Quốc Hảo</t>
  </si>
  <si>
    <t>Nguyễn Tôn Quốc</t>
  </si>
  <si>
    <t>27/05/2011</t>
  </si>
  <si>
    <t>DNTN Trần Thái Vũ Bảo</t>
  </si>
  <si>
    <t>Ấp Tam Nguyên, Xã Lộc Quang</t>
  </si>
  <si>
    <t>Trần Thái Bảo</t>
  </si>
  <si>
    <t>Cty TNHH MTV Hoàng Tú</t>
  </si>
  <si>
    <t>Ấp Bồn Xăng, Xã Lộc Quang</t>
  </si>
  <si>
    <t>Nguyễn Văn Đều</t>
  </si>
  <si>
    <t>DNTN TM Phi Cường</t>
  </si>
  <si>
    <t>Khu kinh tế cửa khẩu Hoa Lư, Xã Lộc Hòa</t>
  </si>
  <si>
    <t>Phan Phi Cường</t>
  </si>
  <si>
    <t>14/11/2011</t>
  </si>
  <si>
    <t>Cty TNHH MTV Thạnh Phú</t>
  </si>
  <si>
    <t>Âp Thạnh Cường, Xã Lộc Thạnh</t>
  </si>
  <si>
    <t>Lương Thị Xiện</t>
  </si>
  <si>
    <t>24/07/2012</t>
  </si>
  <si>
    <t>DNTN Nam Hoàng Sơn</t>
  </si>
  <si>
    <t>175, QL 14, KP 1, phường Tân Xuân</t>
  </si>
  <si>
    <t>Nguyễn Hoàng Giang</t>
  </si>
  <si>
    <t>17/01/2007</t>
  </si>
  <si>
    <t>DNTN TM - DV - VLXD trang trí nội thất Tài Bảo</t>
  </si>
  <si>
    <t>Số 80, QL 14, KP 1, phường Tân Đồng</t>
  </si>
  <si>
    <t>Phạm Thị Nữ</t>
  </si>
  <si>
    <t>DNTN Tài Thiên Phú</t>
  </si>
  <si>
    <t>Tổ 2, KP 2, phường Tân Đồng</t>
  </si>
  <si>
    <t>Cao Văn Tài</t>
  </si>
  <si>
    <t>DNTN Thương mại Sơn Huyền</t>
  </si>
  <si>
    <t>Tổ 3, KP Phước Bình, phường Tân Xuân</t>
  </si>
  <si>
    <t>Lê Thị Huyền</t>
  </si>
  <si>
    <t>19/03/2012</t>
  </si>
  <si>
    <t>DNTN SX TM Hoàng Lộc</t>
  </si>
  <si>
    <t>Ấp 6, xã Tân Thành</t>
  </si>
  <si>
    <t>Lê Thị Thanh Tâm</t>
  </si>
  <si>
    <t>22/06/2012</t>
  </si>
  <si>
    <t>KP Suối Đá, phường Tân Xuân</t>
  </si>
  <si>
    <t>Cty TNHH MTV Lan Anh</t>
  </si>
  <si>
    <t>Số 627 Phú Riềng Đỏ, tổ 4, KP Tân Trà, phường Tân Bình</t>
  </si>
  <si>
    <t>Đào Xuân Cường</t>
  </si>
  <si>
    <t>15/04/2010</t>
  </si>
  <si>
    <t>Cty TNHH MTV TM Phú Trình</t>
  </si>
  <si>
    <t>Số 60, đường số 2, KP Xuân Bình, phường Tân Bình</t>
  </si>
  <si>
    <t>Nguyễn Phúc Trình</t>
  </si>
  <si>
    <t>Cty TNHH MTV - XNK Kỹ Thuật Long Bình</t>
  </si>
  <si>
    <t>Số 639, QL 14, phường Tân Bình</t>
  </si>
  <si>
    <t>Lê Thanh Thông</t>
  </si>
  <si>
    <t>23/09/2010</t>
  </si>
  <si>
    <t xml:space="preserve">Cty TNHH MTV TM DV Nguyên An </t>
  </si>
  <si>
    <t>Xóm 5, ấp 1, xã Tiến Thành</t>
  </si>
  <si>
    <t>Mã Thị Tuyển</t>
  </si>
  <si>
    <t>Cty TNHH MTV CH</t>
  </si>
  <si>
    <t>Số 1585, QL 14, KCN Tân Thành, xã Tân Thành</t>
  </si>
  <si>
    <t>Hoàng Thị Liên Hương</t>
  </si>
  <si>
    <t>13/07/2011</t>
  </si>
  <si>
    <t>Cty TNHH MTV TM Đại Phát</t>
  </si>
  <si>
    <t>QL 14, xã Tân Thành</t>
  </si>
  <si>
    <t>Trần Thế Lâm</t>
  </si>
  <si>
    <t>21/10/2011</t>
  </si>
  <si>
    <t>25/07/2012</t>
  </si>
  <si>
    <t>Cty TNHH MTV Antia</t>
  </si>
  <si>
    <t>KP 2 Bạch Đằng, phường Tân Đồng</t>
  </si>
  <si>
    <t>Nguyễn Hoàng Bảo Châu</t>
  </si>
  <si>
    <t>Cty TNHH Vân Tuấn</t>
  </si>
  <si>
    <t>Ấp 7, xã Tân Thành</t>
  </si>
  <si>
    <t>Huỳnh Thanh Tuấn</t>
  </si>
  <si>
    <t xml:space="preserve">Cty TNHH Tây Nguyên </t>
  </si>
  <si>
    <t>Lê Định Quang</t>
  </si>
  <si>
    <t>27/05/2009</t>
  </si>
  <si>
    <t>Cty TNHH TMDV SX Trung Gia</t>
  </si>
  <si>
    <t>Kp.Phú Mỹ, F.Tân Phú</t>
  </si>
  <si>
    <t>Nguyễn Hoàng Mẫn</t>
  </si>
  <si>
    <t>Cty TNHH Sản Xuất Thương Mại Dịch Vụ XNK Hải Hường</t>
  </si>
  <si>
    <t>Tổ 8, KP 3, phường Tân Đồng</t>
  </si>
  <si>
    <t>Huỳnh Thị Minh Hiếu</t>
  </si>
  <si>
    <t>26/05/2011</t>
  </si>
  <si>
    <t>Cty TNHH TMDV Vạn Đạt</t>
  </si>
  <si>
    <t>Đường 30, khu phố Tân Trà, F.Tân Bình</t>
  </si>
  <si>
    <t>Nguyễn Thị Do</t>
  </si>
  <si>
    <t>Cty TNHH Châu Tuấn Đạt</t>
  </si>
  <si>
    <t>Lê Thị Lan</t>
  </si>
  <si>
    <t xml:space="preserve">Cty TNHH SX TM DV Trần Gia </t>
  </si>
  <si>
    <t>Tổ 3, KP Phú Tân, phường Tân Phú</t>
  </si>
  <si>
    <t>Trần Lê Toàn Hữu</t>
  </si>
  <si>
    <t>Cty TNHH xây dựng Phong Linh</t>
  </si>
  <si>
    <t>Số nhà 26 Nam Cao, ấp 1, xã Tiến Thành</t>
  </si>
  <si>
    <t>Hoàng Thế Trung</t>
  </si>
  <si>
    <t>27/11/2012</t>
  </si>
  <si>
    <t>Cty CP Hoa Lư</t>
  </si>
  <si>
    <t>Số 722, QL 14, phường Tân Phú</t>
  </si>
  <si>
    <t>Lê Đức Duy</t>
  </si>
  <si>
    <t>24/01/2008</t>
  </si>
  <si>
    <t>Cty CP Thiết bị văn phòng  Sao Mai Bình phước</t>
  </si>
  <si>
    <t>Số 705, QL 14, phường Tân Bình</t>
  </si>
  <si>
    <t>Nguyễn Đình Sinh</t>
  </si>
  <si>
    <t>31/03/2008</t>
  </si>
  <si>
    <t xml:space="preserve">Cty CP Phương Bình </t>
  </si>
  <si>
    <t>Ấp Suối Cam, xã Tiến Thành</t>
  </si>
  <si>
    <t>Lê Đình Đến</t>
  </si>
  <si>
    <t>Cty CP Đại Lộc Sơn</t>
  </si>
  <si>
    <t>Ấp 8, xã Tân Thành,</t>
  </si>
  <si>
    <t>Nguyễn Thị Hồng Vân</t>
  </si>
  <si>
    <t>16/03/2010</t>
  </si>
  <si>
    <t>Cty CP TM - đầu tư và xuất nhập khẩu Hùng Nhơn</t>
  </si>
  <si>
    <t>Lô 16, đường Hùng Vương, phường Tân Bình</t>
  </si>
  <si>
    <t>Vũ Mạnh Hùng</t>
  </si>
  <si>
    <t>28/04/2010</t>
  </si>
  <si>
    <t>Cty CP Thuận Phát Tài</t>
  </si>
  <si>
    <t>Số 964, đường ĐT 741, KP Phước Thọ, phường Tân Thiện</t>
  </si>
  <si>
    <t>Tạ Văn Đảnh</t>
  </si>
  <si>
    <t>Ấp Trảng Thanh, xã Tân Lợi</t>
  </si>
  <si>
    <t>Cty TNHH MTV Bích Vân</t>
  </si>
  <si>
    <t>DNTN Quế Trân Lộc Ninh</t>
  </si>
  <si>
    <t>Ấp 7, xã Lộc Hòa</t>
  </si>
  <si>
    <t>Lê Thị Liễu</t>
  </si>
  <si>
    <t>24/03/2011</t>
  </si>
  <si>
    <t xml:space="preserve">                 Tổng cộng: 144 doanh nghiệp</t>
  </si>
  <si>
    <t>Trương Minh Tư</t>
  </si>
  <si>
    <t>Số 1244 Phú Riềng Đỏ, phường Tân Đồng</t>
  </si>
  <si>
    <t>Cty CP Chăn Nuôi Hưng Phước</t>
  </si>
  <si>
    <t>Phạm Thị Minh Huệ</t>
  </si>
  <si>
    <t>KP. Thanh Bình, phường Tân Bình</t>
  </si>
  <si>
    <t>Cty CP Bình Phước Sport</t>
  </si>
  <si>
    <t>La Lễ Phát</t>
  </si>
  <si>
    <t>QL 14, phường Tân Phú</t>
  </si>
  <si>
    <t>Cty CP thủy điện Tây Nguyên</t>
  </si>
  <si>
    <t>Võ Đại Thành</t>
  </si>
  <si>
    <t>KP Phú Lộc, phường Tân Phú</t>
  </si>
  <si>
    <t>Cty TNHH DV TM Lộc Phát</t>
  </si>
  <si>
    <t>22/07/2011</t>
  </si>
  <si>
    <t>Nguyễn Tuấn Trường</t>
  </si>
  <si>
    <t>Số 25 Lê Quý Đôn, phường Tân Xuân</t>
  </si>
  <si>
    <t>Cty TNHH Đầu tư xây dựng Tân Hồng Phúc</t>
  </si>
  <si>
    <t>Lý Vĩnh Phú</t>
  </si>
  <si>
    <t>Đường Hoàng Văn Thái, KP. Phú Tân, phường Tân Phú</t>
  </si>
  <si>
    <t>Cty TNHH Kiến Tâm</t>
  </si>
  <si>
    <t>Hoàng Minh Phương</t>
  </si>
  <si>
    <t>KP Phú Thanh, phường Tân Phú</t>
  </si>
  <si>
    <t>Cty TNHH Minh Phát</t>
  </si>
  <si>
    <t>20/08/2007</t>
  </si>
  <si>
    <t>Lữ Văn Tỵ</t>
  </si>
  <si>
    <t>44.02.000883</t>
  </si>
  <si>
    <t>Số 492, QL 14, tổ 1, KP Phú Thịnh, phường Tân Phú</t>
  </si>
  <si>
    <t>Cty TNHH Lữ Gia</t>
  </si>
  <si>
    <t>27/10/2006</t>
  </si>
  <si>
    <t>Huỳnh Tấn Cường</t>
  </si>
  <si>
    <t xml:space="preserve">Cty TNHH  Hùng Loan  </t>
  </si>
  <si>
    <t>14/04/2006</t>
  </si>
  <si>
    <t>Ngô Văn Toản</t>
  </si>
  <si>
    <t xml:space="preserve">Ấp 6, xã Tân Thành, </t>
  </si>
  <si>
    <t>Cty TNHH Phân Bón Bình Phước</t>
  </si>
  <si>
    <t>14/04/2005</t>
  </si>
  <si>
    <t>Trương Thị Bình</t>
  </si>
  <si>
    <t>Số 302, Quốc lộ 14, KP. Phú Lộc, phường Tân Phú</t>
  </si>
  <si>
    <t>Cty TNHH TM - DV Đức Vinh</t>
  </si>
  <si>
    <t>Trần Hoàng An</t>
  </si>
  <si>
    <t>Lô 7 Lê Thị Riêng, phường Tân Bình</t>
  </si>
  <si>
    <t>Cty TNHH MTV TM DV XNK XD An Lộc Sơn</t>
  </si>
  <si>
    <t>Cty TNHH MTV Tứ Thiên</t>
  </si>
  <si>
    <t>13/12/2012</t>
  </si>
  <si>
    <t>Lê Văn Long</t>
  </si>
  <si>
    <t>DNTN TM DV Phúc Sinh</t>
  </si>
  <si>
    <t>18/11/2003</t>
  </si>
  <si>
    <t>Lê Minh Tuyên</t>
  </si>
  <si>
    <t>Quốc lộ 14, ấp 3, xã Tiến Thành, TX. Đồng Xoài</t>
  </si>
  <si>
    <t>DNTN Trạm Xăng Dầu Tân Thành A</t>
  </si>
  <si>
    <t>IV</t>
  </si>
  <si>
    <t>Lê Miên Vũ</t>
  </si>
  <si>
    <t>Ấp 2, xã Bình Minh</t>
  </si>
  <si>
    <t>Cty TNHH Thương Mại Dịch Vụ Vũ Lê</t>
  </si>
  <si>
    <t>Đoàn Hữu Tuấn</t>
  </si>
  <si>
    <t>Số 11, khu Đức Thọ, thị trấn Đức Phong</t>
  </si>
  <si>
    <t>Cty TNHH Đoàn Hữu Tuấn</t>
  </si>
  <si>
    <t>15/03/2011</t>
  </si>
  <si>
    <t>Tạ Đình Hiệp</t>
  </si>
  <si>
    <t>Cty TNHH MTV Trường Thịnh Hai</t>
  </si>
  <si>
    <t>15/11/2010</t>
  </si>
  <si>
    <t>Võ Thị Vân</t>
  </si>
  <si>
    <t>Thôn 7, xã Đức Liễu</t>
  </si>
  <si>
    <t>Cty TNHH MTV TM DV Thùy Vân</t>
  </si>
  <si>
    <t>18/03/2010</t>
  </si>
  <si>
    <t>Nguyễn Thanh Hương</t>
  </si>
  <si>
    <t>Ấp 3, xã Thống Nhất</t>
  </si>
  <si>
    <t>Cty TNHH MTV Tân Hương Thịnh</t>
  </si>
  <si>
    <t>Nguyễn Thị Huệ</t>
  </si>
  <si>
    <t>DNTN Huê Chinh</t>
  </si>
  <si>
    <t>Nguyễn Thị Minh</t>
  </si>
  <si>
    <t>DNTN Cường Thịnh</t>
  </si>
  <si>
    <t>20/01/2006</t>
  </si>
  <si>
    <t>Lê Thị Minh Hoa</t>
  </si>
  <si>
    <t>KP Đức Thọ, thị trấn Đức Phong</t>
  </si>
  <si>
    <t>Cty TNHH SX - TM - DV Minh Hoa</t>
  </si>
  <si>
    <t>30/08/1996</t>
  </si>
  <si>
    <t>Bùi Thị Bích Thảo</t>
  </si>
  <si>
    <t>Khu Hòa Đồng, thị trấn Đức Phong</t>
  </si>
  <si>
    <t>Xí nghiệp khai thác đá xây dựng Tranh Thanh</t>
  </si>
  <si>
    <t>III</t>
  </si>
  <si>
    <t>Nguyễn Thị Lệ</t>
  </si>
  <si>
    <t>Ấp Việt Tân, xã Lộc Quang</t>
  </si>
  <si>
    <t>Cty TNHH MTV Mỹ Lệ</t>
  </si>
  <si>
    <t>18/02/2009</t>
  </si>
  <si>
    <t>Vũ Đình Quý</t>
  </si>
  <si>
    <t>Ấp K57, Xã Lộc Tấn</t>
  </si>
  <si>
    <t>Cty TNHH MTV đầu tư phát triển Hoa Lư</t>
  </si>
  <si>
    <t>II</t>
  </si>
  <si>
    <t>29/10/2012</t>
  </si>
  <si>
    <t>Nguyễn Thị Hồng Nhung</t>
  </si>
  <si>
    <t>Tổ 21, KP Tân An, TT Tân Phú</t>
  </si>
  <si>
    <t>Cty TNHH MTV Bảo Vệ Vệ Sỹ Tâm Bảo Long</t>
  </si>
  <si>
    <t>20/07/2011</t>
  </si>
  <si>
    <t>Hoàng Văn Triều</t>
  </si>
  <si>
    <t>Ấp 2, xã  Tân Tiến</t>
  </si>
  <si>
    <t xml:space="preserve">Cty TNHH MTV TM DV Hoàng Triều </t>
  </si>
  <si>
    <t>18/08/2008</t>
  </si>
  <si>
    <t xml:space="preserve">Nguyễn Hữu Khôi </t>
  </si>
  <si>
    <t>KP Bàu Ké, TT Tân Phú</t>
  </si>
  <si>
    <t>Cty CP Đầu tư An Khánh</t>
  </si>
  <si>
    <t>Ấp Trảng Thanh, xã tân Lợi</t>
  </si>
  <si>
    <t>I</t>
  </si>
  <si>
    <t>(Đính kèm theo thông báo số: 32/TB-ĐKKD ngày 25/03/2014 của Phòng Đăng ký kinh doanh)</t>
  </si>
  <si>
    <t>DANH SÁCH DOANH NGHIỆP VI PHẠM ĐỀ NGHỊ GIẢI TRÌNH</t>
  </si>
  <si>
    <t xml:space="preserve">Công ty TNHH Thiên Tân </t>
  </si>
  <si>
    <t>Quốc lộ 14, thôn Sơn Lang</t>
  </si>
  <si>
    <t xml:space="preserve">Bùi Ngọc Khoa </t>
  </si>
  <si>
    <t>20/10/2009</t>
  </si>
  <si>
    <t xml:space="preserve">Công ty TNHH MTV Thái Anh Trường </t>
  </si>
  <si>
    <t>Phạm Ngọc Trường</t>
  </si>
  <si>
    <t xml:space="preserve">DNTN Niên Yến </t>
  </si>
  <si>
    <t xml:space="preserve">Nguyễn Văn Niên </t>
  </si>
  <si>
    <t>Cty TNHH MTV  TM - DV  Lan Hương</t>
  </si>
  <si>
    <t xml:space="preserve">Thôn Thống Nhất, xã  Đăk Nhau </t>
  </si>
  <si>
    <t>Ngô Thị Hoài Thường</t>
  </si>
  <si>
    <t>DNTN  Trạm xăng dầu  Minh Đức</t>
  </si>
  <si>
    <t>ấp 3, xã Nghĩa Trung</t>
  </si>
  <si>
    <t>Võ Thị Diễm</t>
  </si>
  <si>
    <t>26/4/2012</t>
  </si>
  <si>
    <t>Cty TNHH MTV Nam Trường Thịnh</t>
  </si>
  <si>
    <t xml:space="preserve">Phan Châu Trinh, ấp 1, Tiến Thành </t>
  </si>
  <si>
    <t>Lê Nữ Minh Trang</t>
  </si>
  <si>
    <t>19/6/2012</t>
  </si>
  <si>
    <t>Cty TNHH MTV  SX  TM Đại Phát Lộc</t>
  </si>
  <si>
    <t xml:space="preserve">Ấp 1, Tiến Thành </t>
  </si>
  <si>
    <t xml:space="preserve">Lương Thị Thắm </t>
  </si>
  <si>
    <t>18/9/2012</t>
  </si>
  <si>
    <t>Cty TNHH MTV Thương mại Hoàng Ngọc</t>
  </si>
  <si>
    <t xml:space="preserve">Phạm Văn Thanh </t>
  </si>
  <si>
    <t>Cty CP TM - DV Hưng Thịnh Phát</t>
  </si>
  <si>
    <t>Nguyễn Đình Én</t>
  </si>
  <si>
    <t>20/2/2012</t>
  </si>
  <si>
    <t>Cty TNHH MTV Dịch vụ Thùy Trang</t>
  </si>
  <si>
    <t>Ấp 1, xã Tiến Thành</t>
  </si>
  <si>
    <t>Nguyễn Thị Ngọc Thùy</t>
  </si>
  <si>
    <t>23/3/2012</t>
  </si>
  <si>
    <t>Cty TNHH MTV Vương Hùng</t>
  </si>
  <si>
    <t>KP 6 B, phường Tân Bình</t>
  </si>
  <si>
    <t>Hoàng Minh Hùng</t>
  </si>
  <si>
    <t>22/12/2011</t>
  </si>
  <si>
    <t xml:space="preserve">Cty TNHH  Đức Thành Tài </t>
  </si>
  <si>
    <t>KP 3, phường Tân  Đồng</t>
  </si>
  <si>
    <t>Trần Văn Đức</t>
  </si>
  <si>
    <t>KP Xuân Bình, phường Tân Bình</t>
  </si>
  <si>
    <t>Nguyễn Thị Mai Anh</t>
  </si>
  <si>
    <t>DNTN thương mại và dịch vụ Dạ Yến</t>
  </si>
  <si>
    <t>KDC , Nguyễn Huệ, Tân Xuân</t>
  </si>
  <si>
    <t xml:space="preserve">Người đại diện theo pháp luật </t>
  </si>
  <si>
    <t>Huyện Bù Đăng</t>
  </si>
  <si>
    <t>DNTN Hùng Phúc</t>
  </si>
  <si>
    <t xml:space="preserve">Thôn Thống Nhất, xã Đăk Nhau, huyện Bù Đăng </t>
  </si>
  <si>
    <t xml:space="preserve">Lê Văn Phúc </t>
  </si>
  <si>
    <t>18/6/2007</t>
  </si>
  <si>
    <t>DNTN Quốc Quỳnh</t>
  </si>
  <si>
    <t>Thôn Sơn Lợi, xã Thọ Sơn, Bù đăng</t>
  </si>
  <si>
    <t>Điểu Mê Sắc</t>
  </si>
  <si>
    <t>Cty TNHH Một Thành Viên Hữu Cao Nguyên</t>
  </si>
  <si>
    <t>Ấp 8, xã Thống Nhất, huyện Bù Đăng</t>
  </si>
  <si>
    <t xml:space="preserve">Lương Văn Hữu </t>
  </si>
  <si>
    <t>17/4/2008</t>
  </si>
  <si>
    <t>Cty TNHH MTV xe máy Hùng Anh</t>
  </si>
  <si>
    <t>Khu Đức Lập, TT.Đức Phong, huyện Bù Đăng</t>
  </si>
  <si>
    <t xml:space="preserve">Nguyễn Thị Hồng </t>
  </si>
  <si>
    <t>Cty TNHH MTV Hiệp Hưng Nguyên</t>
  </si>
  <si>
    <t>Thôn Bình Lợi, xã Nghĩa Bình, H.Bù Đăng</t>
  </si>
  <si>
    <t xml:space="preserve">Lưu Trung Huấn </t>
  </si>
  <si>
    <t>28/12/2012</t>
  </si>
  <si>
    <t>Cty TNHH Đông Phương Long</t>
  </si>
  <si>
    <t>Tổ 5, ấp 9, xã Đức Liễu, H. Bù Đăng</t>
  </si>
  <si>
    <t>Nguyễn Thanh Phương</t>
  </si>
  <si>
    <t>31/10/2007</t>
  </si>
  <si>
    <t>Cty CP TM XNK Nam Tây Nguyên</t>
  </si>
  <si>
    <t>Ấp 6, xã Minh Hưng, H. Bù Đăng</t>
  </si>
  <si>
    <t xml:space="preserve">Lê Thế Công </t>
  </si>
  <si>
    <t>22/07/2008</t>
  </si>
  <si>
    <t>DNTN Quả Điều Vàng</t>
  </si>
  <si>
    <t>Thôn 5, xã Đường 10, huyện Bù Đăng</t>
  </si>
  <si>
    <t xml:space="preserve">Trần Thị Thoa </t>
  </si>
  <si>
    <t>Cty TNHH Xây dựng Thành Lý</t>
  </si>
  <si>
    <t xml:space="preserve">Ấp 2, xã Đoàn Kết, huyện Bù Đăng </t>
  </si>
  <si>
    <t xml:space="preserve">Nguyễn Thành Lý </t>
  </si>
  <si>
    <t>Cy CP TM DV Chiến Thắng</t>
  </si>
  <si>
    <t>Ấp 3, xã Minh Hưng, H. Bù Đăng</t>
  </si>
  <si>
    <t xml:space="preserve">Hoàng Văn Chiến </t>
  </si>
  <si>
    <t>21/09/2009</t>
  </si>
  <si>
    <t>DNTN Phương Như</t>
  </si>
  <si>
    <t>Thôn Sơn Quý, xã Phú Sơn, huyện Bù Đăng</t>
  </si>
  <si>
    <t xml:space="preserve">Đào Xuân An </t>
  </si>
  <si>
    <t>14/5/2009</t>
  </si>
  <si>
    <t>Cty TNHH MTV Phương Bình</t>
  </si>
  <si>
    <t>Thôn 3, xã Bình Minh, huyện Bù Đăng</t>
  </si>
  <si>
    <t xml:space="preserve">Ngô Thị Ngọc Huệ </t>
  </si>
  <si>
    <t>Cty CP Đầu Tư Bom Bo</t>
  </si>
  <si>
    <t>Số 10 đường ĐT.761, xã Bình Minh, H.Bù Đăng</t>
  </si>
  <si>
    <t xml:space="preserve">Võ Quốc Tuấn </t>
  </si>
  <si>
    <t>08/11/2012</t>
  </si>
  <si>
    <t>Vũ Thị Hường</t>
  </si>
  <si>
    <t>Đường Trần Hưng Đạo, phường Tân Phú, thị xã Đồng Xoài</t>
  </si>
  <si>
    <t>Cty CP Đầu Tư TMDV Minh Thắng</t>
  </si>
  <si>
    <t>02/11/2010</t>
  </si>
  <si>
    <t>Lương Xuân Nhạc</t>
  </si>
  <si>
    <t>Số nhà 19, Kp.Tân Bình, phuờng Tân Bình, Tx.Đồng Xoài</t>
  </si>
  <si>
    <t>Cty TNHH 1tviên Xuân Nhạc</t>
  </si>
  <si>
    <t>01/3/2009</t>
  </si>
  <si>
    <t>Vũ Thanh Hương</t>
  </si>
  <si>
    <t>Số 1295 đường Phú Riềng Đỏ, phường Tân Phú, thị xã Đồng Xoài</t>
  </si>
  <si>
    <t>Cty TNHH 1tviên Ngọc Bích</t>
  </si>
  <si>
    <t>01/12/2009</t>
  </si>
  <si>
    <t>Bùi Đức Phê</t>
  </si>
  <si>
    <t>129 Ngô Gia Tự, khu phố Phú Tân, phường Tân Phú, thị xã Đồng Xoài</t>
  </si>
  <si>
    <t>Cty TNHH 1tviên SXTM DV Đại An</t>
  </si>
  <si>
    <t>18/8/2009</t>
  </si>
  <si>
    <t>Kiều Trường Giang</t>
  </si>
  <si>
    <t>Ấp 3, xã Tiến Thành, thị xã Đồng Xoài</t>
  </si>
  <si>
    <t>Cty TNHH MTV Việt Hoàng</t>
  </si>
  <si>
    <t>06/5/20090</t>
  </si>
  <si>
    <t xml:space="preserve">Ngô Văn Tiềm </t>
  </si>
  <si>
    <t>Ấp 6, xã Tân Thành, thị xã Đồng Xoài</t>
  </si>
  <si>
    <t>Cty TNHH MTV 3 Sao</t>
  </si>
  <si>
    <t>14/8/2009</t>
  </si>
  <si>
    <t>Võ Văn Việt</t>
  </si>
  <si>
    <t>Tổ 4, Kp.Phú Cường, phường Tân Phú, thị xã Đồng Xoài</t>
  </si>
  <si>
    <t>DNTN Phong Nhi</t>
  </si>
  <si>
    <t>26/5/2009</t>
  </si>
  <si>
    <t>Nguyễn Huyền Vũ</t>
  </si>
  <si>
    <t>Kp.Tân Trà, phường Tân Xuân, thị xã Đồng Xoài</t>
  </si>
  <si>
    <t>DNTN SX TM Quảng Minh</t>
  </si>
  <si>
    <t>Trần Minh Ngọc</t>
  </si>
  <si>
    <t>Cty CP TM Quốc Tế Hoàng Quan</t>
  </si>
  <si>
    <t>22/02/2011</t>
  </si>
  <si>
    <t>Nguyễn Văn Lực</t>
  </si>
  <si>
    <t>884 đường Phú Riềng Đỏ, tổ 7, Kp.Tân Tiến, Tân Xuân, thị xã Đồng Xoài</t>
  </si>
  <si>
    <t>Cty TNHH 1tviên Xây Dựng Đại Minh Long</t>
  </si>
  <si>
    <t>Ma Thế Toàn</t>
  </si>
  <si>
    <t>32 Khu nhà liên kế, PRĐ, P.Tân Phú, Đồng Xoài</t>
  </si>
  <si>
    <t>Cty CP Thủy điện Trường Sơn Bình Phước</t>
  </si>
  <si>
    <t>Số 886 đường Phú Riềng Đỏ, phường Tân Xuân, Tx.ĐX</t>
  </si>
  <si>
    <t>Cty TNHH SX-TM-XNK Vinh Nam</t>
  </si>
  <si>
    <t>Nguyễn Hồng Phúc</t>
  </si>
  <si>
    <t>Tổ 4, Kp.Phú Mỹ, P.Tân Phú, Tx.Đồng Xoài</t>
  </si>
  <si>
    <t>Cty TNHH MTV Dương Hồng Phúc</t>
  </si>
  <si>
    <t>Hồ Văn Sơn</t>
  </si>
  <si>
    <t>Kp.Tân Trà, P.Tân Bình, ĐX</t>
  </si>
  <si>
    <t>Cty TNHH MTV vận tải Thành Đức</t>
  </si>
  <si>
    <t>Trần Anh Quốc</t>
  </si>
  <si>
    <t>26 Nguyễn Bình, P.Tân Phú, Tx.Đồng Xoài</t>
  </si>
  <si>
    <t>Cty TNHH Đầu tư An Phú</t>
  </si>
  <si>
    <t>08/7/2010</t>
  </si>
  <si>
    <t>Lưu Thế Mỹ</t>
  </si>
  <si>
    <t>02/18 tổ 6A, khu phố Xuân Bình, phường Tân Bình</t>
  </si>
  <si>
    <t>Cty TNHH 1tviên Lâm Mỹ</t>
  </si>
  <si>
    <t xml:space="preserve">Nguyễn Anh Văn </t>
  </si>
  <si>
    <t>Khu phố Tân Bình, phường Tân Bình, Tx.Đồng Xoài</t>
  </si>
  <si>
    <t>Cty TNHH Một Thành Viên Quảng Trà</t>
  </si>
  <si>
    <t>31/7/2007</t>
  </si>
  <si>
    <t>44.01.000921</t>
  </si>
  <si>
    <t>Quách Cao Nguyên Vũ</t>
  </si>
  <si>
    <t>Đường Nguyễn Huệ, Kp.Tân Xuân, F.Tân Xuân, Tx./Đồng Xoài</t>
  </si>
  <si>
    <t>DNTN Nguyên Vũ</t>
  </si>
  <si>
    <t>Tổ 2, Kp.Xa Cam II, P.Hưng Chiến, Tx.Bình Long, tỉnh BÌnh Phước</t>
  </si>
  <si>
    <t>Cty CP TMDV Hoàng Phát Tân</t>
  </si>
  <si>
    <t>Tổ 5, khu phố Phú Thuận, phường Phú Thịnh, thị xã Bình Long, Bình Phước</t>
  </si>
  <si>
    <t>Cty TNHH Thiên Phú Thịnh</t>
  </si>
  <si>
    <t>16/10/2012</t>
  </si>
  <si>
    <t>130 Trần Hưng Đạo, P.Phú Thịnh, Tx.Bình Long, Bình Phước</t>
  </si>
  <si>
    <t>Cty TNHH MTV Phú Đại</t>
  </si>
  <si>
    <t>16/12/2011</t>
  </si>
  <si>
    <t>151-153 Nguyễn Huệ, P.An Lộc, Tx.Bình Long, Bình Phước</t>
  </si>
  <si>
    <t>Cty TNHH MTV DV Thu Thanh</t>
  </si>
  <si>
    <t>24/02/2011</t>
  </si>
  <si>
    <t>Tổ 2, Kp.An Bình, phường An Lộc, Tx.Bình Long, Bình Phước</t>
  </si>
  <si>
    <t>Cty TNHH MTV TMDV Phương Linh</t>
  </si>
  <si>
    <t>16/04/2007</t>
  </si>
  <si>
    <t>Tổ 03, Kp.Phú Nghĩa, P.Phú Đức, Tx.Bình Long, Bình Phước</t>
  </si>
  <si>
    <t>Khu phố Phú Thịnh, P.An Lộc, Tx.Bình Long, Bình Phước</t>
  </si>
  <si>
    <t>DNTN Kiều Tài</t>
  </si>
  <si>
    <t>16/11/2012</t>
  </si>
  <si>
    <t>18/04/2012</t>
  </si>
  <si>
    <t>Kp.6, TT.Chơn Thành, H.Chơn Thành, tỉnh Bình Phước</t>
  </si>
  <si>
    <t>Cty CP cao su Loan Anh</t>
  </si>
  <si>
    <t>17/10/2012</t>
  </si>
  <si>
    <t>Tổ 4, Kp.1, TT.Chơn Thành, H.Chơn Thành, tỉnh Bình Phước</t>
  </si>
  <si>
    <t>Cty TNHH MTV Đạo Trang</t>
  </si>
  <si>
    <t>19/10/2012</t>
  </si>
  <si>
    <t>103, Kp.Trung Lợi, TT.Chơn Thành, H.Chơn Thành, tỉnh Bình Phước</t>
  </si>
  <si>
    <t>Cty TNHH MTV may mặc Kiều Loan</t>
  </si>
  <si>
    <t>30/03/2010</t>
  </si>
  <si>
    <t>Kp.Trung Lợi, TT.Chơn Thành, H.Chơn Thành, tỉnh Bình Phước</t>
  </si>
  <si>
    <t>Cty TNHH MTV Nhật Minh</t>
  </si>
  <si>
    <t>30/06/2008</t>
  </si>
  <si>
    <t>Tổ 9, Ấp 3, xã Minh Hưng, H.Chơn Thành, tỉnh Bình Phước</t>
  </si>
  <si>
    <t>DNTN Trương Tiến Thông</t>
  </si>
  <si>
    <t>16/03/2011</t>
  </si>
  <si>
    <t>Ấp 3, xã Minh Hưng, huyện Chơn Thành, tỉnh Bình Phước</t>
  </si>
  <si>
    <t>Cty CP công nghệ Xanh Lộc Sang</t>
  </si>
  <si>
    <t>Vốn ĐK
 (tr/đ)</t>
  </si>
  <si>
    <t>Mã số</t>
  </si>
  <si>
    <t>Doanh nghiệp</t>
  </si>
  <si>
    <t xml:space="preserve">Dương văn Nhẩn </t>
  </si>
  <si>
    <t xml:space="preserve">Nguyễn Thị Hiền </t>
  </si>
  <si>
    <t xml:space="preserve">Vũ Văn Bun </t>
  </si>
  <si>
    <t xml:space="preserve">Nguyễn Văn Chuyên </t>
  </si>
  <si>
    <t>DNTN Thương mại dịch vụ sản xuất Minh Phương</t>
  </si>
  <si>
    <t xml:space="preserve">Võ Thị Phúc Hạnh </t>
  </si>
  <si>
    <t>DNTN Nguyễn Kim ( đổi tên từ DNTN Bạch Kim)</t>
  </si>
  <si>
    <t xml:space="preserve">Nguyễn Thị Kim </t>
  </si>
  <si>
    <t xml:space="preserve">Nguyễn Trung Bình </t>
  </si>
  <si>
    <t>Số 55/7 Trần Phú ,tổ 2,Khu phố Phú Thịnh, P.An Lộc, Tx.Bình Long, Bình Phước</t>
  </si>
  <si>
    <t xml:space="preserve">Nguyễn Thị Thu Thanh </t>
  </si>
  <si>
    <t>Phan Hồng Cường</t>
  </si>
  <si>
    <t xml:space="preserve">Trần Minh Nhựt </t>
  </si>
  <si>
    <t xml:space="preserve">Đỗ Thị Kiều  Loan </t>
  </si>
  <si>
    <t xml:space="preserve">Lê Công Hoàng </t>
  </si>
  <si>
    <t>Nguyễn Thị Loan Anh</t>
  </si>
  <si>
    <t xml:space="preserve">Trương Tiến Thông </t>
  </si>
  <si>
    <t>Cty CP Xây dựng Bắc Âu</t>
  </si>
  <si>
    <t>Tổ 1, Ấp 8, xã Minh Hưng, huyện Chơn Thành</t>
  </si>
  <si>
    <t>29/3/2012</t>
  </si>
  <si>
    <t xml:space="preserve">Vũ  Ngọc Long </t>
  </si>
  <si>
    <t>Cty TNHH MTV Thắng Lợi</t>
  </si>
  <si>
    <t>Ấp  3A, xã Minh Hưng, huyện Chơn Thành.</t>
  </si>
  <si>
    <t xml:space="preserve">Nguyển Văn Truyền </t>
  </si>
  <si>
    <t>Cty TNHH MTV SX Ngọc Sơn</t>
  </si>
  <si>
    <t>19/3/2012</t>
  </si>
  <si>
    <t xml:space="preserve">Phạm Sơn Lâm </t>
  </si>
  <si>
    <t>Kp.8, TT.Chơn Thành, huyện Chơn Thành</t>
  </si>
  <si>
    <t>DANH SÁCH DOANH NGHIỆP BỊ THU HỒI  GIÁY CHỨNG NHẬN ĐĂNG KÝ DOANH NGHIỆP NĂM 2014</t>
  </si>
  <si>
    <t xml:space="preserve"> Quyết định số: 16 /QĐ - ĐKKD ngày 25  tháng 2 năm 2014 </t>
  </si>
  <si>
    <t xml:space="preserve"> Quyết định số: 29 /QĐ - ĐKKD ngày 17 tháng 3 năm 2014 </t>
  </si>
  <si>
    <t xml:space="preserve"> Quyết định số: 60 /QĐ - ĐKKD ngày 28 tháng 4 năm 2014 </t>
  </si>
  <si>
    <t xml:space="preserve">Quyết định số: 73 /QĐ - ĐKKD ngày 28 tháng 5 năm 2014 </t>
  </si>
  <si>
    <t xml:space="preserve">Quyết định số: 105 /QĐ - ĐKKD ngày 30 tháng  7 năm 2014 </t>
  </si>
  <si>
    <t xml:space="preserve">Công ty TNHH MTV TM -DV Thanh Thảo </t>
  </si>
  <si>
    <t>218 Trần Hưng Đạo, Kp.Phú Trọng, P.Phú Đức, Tx.Bình Long, Bình Phước</t>
  </si>
  <si>
    <t>24/11/2010</t>
  </si>
  <si>
    <t xml:space="preserve">Nguyễn Thị Thanh </t>
  </si>
  <si>
    <t xml:space="preserve">DNTn Hoàng Oanh </t>
  </si>
  <si>
    <t>Khu phố Tân Liên, TT Tân Phú, huyện Đồng Phú,, Bình Phước</t>
  </si>
  <si>
    <t>Hoàng Thị Oanh</t>
  </si>
  <si>
    <t xml:space="preserve">TỔNG CỘNG 236 doanh nghiệp </t>
  </si>
  <si>
    <t xml:space="preserve">                          Quyết định số:  162 /QĐ - ĐKKD ngày 27 tháng 10 năm 2014 </t>
  </si>
  <si>
    <t xml:space="preserve">                      Quyết định số: 160/QĐ - ĐKKD ngày 23 tháng 10 năm 2014</t>
  </si>
  <si>
    <t xml:space="preserve">Quyết định số: 175/QĐ - ĐKKD ngày 27 tháng 11 năm 2014 </t>
  </si>
  <si>
    <t xml:space="preserve">CHƠN THÀNH                                                                 </t>
  </si>
  <si>
    <t xml:space="preserve">Quyết định số: 24/QĐ - ĐKKD ngày 05 tháng 3 năm 2014 </t>
  </si>
  <si>
    <t xml:space="preserve">Quyết định số: 104/QĐ - ĐKKD ngày 30 tháng 7 năm 2014 </t>
  </si>
  <si>
    <t xml:space="preserve">                          </t>
  </si>
  <si>
    <t>TX. Bình Long</t>
  </si>
  <si>
    <t xml:space="preserve">                                                           </t>
  </si>
  <si>
    <t>H. Đồng Phú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</si>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</sst>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00000"/>
    <numFmt numFmtId="166" formatCode="00000"/>
    <numFmt numFmtId="167" formatCode="mmm\-yyyy"/>
    <numFmt numFmtId="168" formatCode="dd/mm/yyyy;@"/>
    <numFmt numFmtId="169" formatCode="m/d/yyyy;@"/>
    <numFmt numFmtId="170" formatCode="[$-1010000]d/m/yy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VNI Times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mbria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VNI Times"/>
      <family val="0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0"/>
      <name val="VNI-Times"/>
      <family val="0"/>
    </font>
    <font>
      <sz val="12"/>
      <name val="Arial"/>
      <family val="2"/>
    </font>
    <font>
      <sz val="12"/>
      <name val="VNI-Times"/>
      <family val="0"/>
    </font>
    <font>
      <sz val="12"/>
      <color indexed="8"/>
      <name val="Times New Roman"/>
      <family val="1"/>
    </font>
    <font>
      <sz val="8"/>
      <name val="VNI-Times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Times New Roman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164" fontId="4" fillId="0" borderId="0" xfId="70" applyNumberFormat="1" applyFont="1" applyBorder="1" applyAlignment="1">
      <alignment horizontal="right" vertical="center" wrapText="1"/>
      <protection/>
    </xf>
    <xf numFmtId="164" fontId="4" fillId="0" borderId="0" xfId="0" applyNumberFormat="1" applyFont="1" applyBorder="1" applyAlignment="1">
      <alignment horizontal="right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4" fontId="7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right"/>
    </xf>
    <xf numFmtId="0" fontId="4" fillId="24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70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/>
    </xf>
    <xf numFmtId="164" fontId="4" fillId="0" borderId="15" xfId="70" applyNumberFormat="1" applyFont="1" applyBorder="1" applyAlignment="1">
      <alignment vertical="center" wrapText="1"/>
      <protection/>
    </xf>
    <xf numFmtId="0" fontId="6" fillId="2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24" borderId="12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center" wrapText="1"/>
    </xf>
    <xf numFmtId="164" fontId="6" fillId="0" borderId="12" xfId="70" applyNumberFormat="1" applyFont="1" applyBorder="1" applyAlignment="1">
      <alignment horizontal="right" vertical="center" wrapText="1"/>
      <protection/>
    </xf>
    <xf numFmtId="0" fontId="4" fillId="24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170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right" vertical="center" wrapText="1"/>
    </xf>
    <xf numFmtId="0" fontId="4" fillId="0" borderId="11" xfId="59" applyFont="1" applyBorder="1" applyAlignment="1">
      <alignment vertical="center" wrapText="1"/>
      <protection/>
    </xf>
    <xf numFmtId="0" fontId="4" fillId="0" borderId="11" xfId="59" applyFont="1" applyBorder="1" applyAlignment="1">
      <alignment horizontal="left" vertical="center" wrapText="1"/>
      <protection/>
    </xf>
    <xf numFmtId="0" fontId="4" fillId="0" borderId="11" xfId="59" applyFont="1" applyBorder="1" applyAlignment="1">
      <alignment horizontal="right" vertical="center" wrapText="1"/>
      <protection/>
    </xf>
    <xf numFmtId="14" fontId="4" fillId="0" borderId="11" xfId="59" applyNumberFormat="1" applyFont="1" applyBorder="1" applyAlignment="1" quotePrefix="1">
      <alignment horizontal="right" vertical="center" wrapText="1"/>
      <protection/>
    </xf>
    <xf numFmtId="3" fontId="4" fillId="0" borderId="11" xfId="59" applyNumberFormat="1" applyFont="1" applyBorder="1" applyAlignment="1">
      <alignment horizontal="right" vertical="center" wrapText="1"/>
      <protection/>
    </xf>
    <xf numFmtId="14" fontId="4" fillId="0" borderId="11" xfId="59" applyNumberFormat="1" applyFont="1" applyBorder="1" applyAlignment="1">
      <alignment horizontal="right" vertical="center" wrapText="1"/>
      <protection/>
    </xf>
    <xf numFmtId="0" fontId="4" fillId="0" borderId="11" xfId="58" applyFont="1" applyBorder="1" applyAlignment="1">
      <alignment vertical="center" wrapText="1"/>
      <protection/>
    </xf>
    <xf numFmtId="0" fontId="4" fillId="0" borderId="11" xfId="58" applyFont="1" applyBorder="1" applyAlignment="1">
      <alignment horizontal="left" vertical="center" wrapText="1"/>
      <protection/>
    </xf>
    <xf numFmtId="0" fontId="4" fillId="0" borderId="11" xfId="58" applyFont="1" applyBorder="1" applyAlignment="1">
      <alignment horizontal="right" vertical="center" wrapText="1"/>
      <protection/>
    </xf>
    <xf numFmtId="14" fontId="4" fillId="0" borderId="11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0" fontId="4" fillId="0" borderId="11" xfId="0" applyFont="1" applyBorder="1" applyAlignment="1">
      <alignment vertical="center" wrapText="1"/>
    </xf>
    <xf numFmtId="14" fontId="4" fillId="0" borderId="11" xfId="58" applyNumberFormat="1" applyFont="1" applyBorder="1" applyAlignment="1" quotePrefix="1">
      <alignment horizontal="right" vertical="center" wrapText="1"/>
      <protection/>
    </xf>
    <xf numFmtId="0" fontId="7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67" applyNumberFormat="1" applyFont="1" applyBorder="1" applyAlignment="1">
      <alignment horizontal="right" vertical="center" wrapText="1"/>
      <protection/>
    </xf>
    <xf numFmtId="0" fontId="10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left" indent="1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14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14" fontId="10" fillId="0" borderId="11" xfId="0" applyNumberFormat="1" applyFont="1" applyBorder="1" applyAlignment="1">
      <alignment horizontal="right"/>
    </xf>
    <xf numFmtId="2" fontId="10" fillId="0" borderId="10" xfId="57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/>
    </xf>
    <xf numFmtId="2" fontId="10" fillId="14" borderId="10" xfId="57" applyNumberFormat="1" applyFont="1" applyFill="1" applyBorder="1" applyAlignment="1">
      <alignment horizontal="center" vertical="center" wrapText="1"/>
      <protection/>
    </xf>
    <xf numFmtId="0" fontId="26" fillId="1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70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59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right" vertical="center" wrapText="1"/>
      <protection/>
    </xf>
    <xf numFmtId="14" fontId="4" fillId="0" borderId="10" xfId="59" applyNumberFormat="1" applyFont="1" applyBorder="1" applyAlignment="1" quotePrefix="1">
      <alignment horizontal="right" vertical="center" wrapText="1"/>
      <protection/>
    </xf>
    <xf numFmtId="3" fontId="4" fillId="0" borderId="10" xfId="59" applyNumberFormat="1" applyFont="1" applyBorder="1" applyAlignment="1">
      <alignment horizontal="right" vertical="center" wrapText="1"/>
      <protection/>
    </xf>
    <xf numFmtId="14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right" vertical="center" wrapText="1"/>
      <protection/>
    </xf>
    <xf numFmtId="14" fontId="4" fillId="0" borderId="10" xfId="58" applyNumberFormat="1" applyFont="1" applyBorder="1" applyAlignment="1">
      <alignment horizontal="right" vertical="center" wrapText="1"/>
      <protection/>
    </xf>
    <xf numFmtId="3" fontId="4" fillId="0" borderId="10" xfId="58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vertical="center" wrapText="1"/>
    </xf>
    <xf numFmtId="14" fontId="4" fillId="0" borderId="10" xfId="58" applyNumberFormat="1" applyFont="1" applyBorder="1" applyAlignment="1" quotePrefix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68" applyFont="1" applyBorder="1" applyAlignment="1">
      <alignment horizontal="left" vertical="center" wrapText="1"/>
      <protection/>
    </xf>
    <xf numFmtId="14" fontId="4" fillId="0" borderId="10" xfId="68" applyNumberFormat="1" applyFont="1" applyBorder="1" applyAlignment="1">
      <alignment horizontal="right" vertical="center" wrapText="1"/>
      <protection/>
    </xf>
    <xf numFmtId="3" fontId="4" fillId="0" borderId="10" xfId="68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70" fontId="4" fillId="0" borderId="10" xfId="0" applyNumberFormat="1" applyFont="1" applyBorder="1" applyAlignment="1" quotePrefix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170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 quotePrefix="1">
      <alignment horizontal="right" vertical="center" wrapText="1"/>
    </xf>
    <xf numFmtId="0" fontId="4" fillId="0" borderId="10" xfId="67" applyFont="1" applyBorder="1" applyAlignment="1">
      <alignment horizontal="left" vertical="center" wrapText="1"/>
      <protection/>
    </xf>
    <xf numFmtId="14" fontId="4" fillId="0" borderId="10" xfId="67" applyNumberFormat="1" applyFont="1" applyBorder="1" applyAlignment="1">
      <alignment horizontal="right" vertical="center" wrapText="1"/>
      <protection/>
    </xf>
    <xf numFmtId="3" fontId="4" fillId="0" borderId="10" xfId="67" applyNumberFormat="1" applyFont="1" applyBorder="1" applyAlignment="1">
      <alignment horizontal="right" vertical="center" wrapText="1"/>
      <protection/>
    </xf>
    <xf numFmtId="14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10" xfId="70" applyNumberFormat="1" applyFont="1" applyBorder="1" applyAlignment="1">
      <alignment horizontal="right" vertical="center" wrapText="1"/>
      <protection/>
    </xf>
    <xf numFmtId="14" fontId="4" fillId="0" borderId="10" xfId="0" applyNumberFormat="1" applyFont="1" applyBorder="1" applyAlignment="1">
      <alignment horizontal="left" vertical="center"/>
    </xf>
    <xf numFmtId="164" fontId="4" fillId="0" borderId="10" xfId="70" applyNumberFormat="1" applyFont="1" applyBorder="1" applyAlignment="1">
      <alignment horizontal="right" vertical="center" wrapText="1"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horizontal="right" vertical="center"/>
      <protection/>
    </xf>
    <xf numFmtId="170" fontId="23" fillId="0" borderId="10" xfId="57" applyNumberFormat="1" applyFont="1" applyBorder="1" applyAlignment="1">
      <alignment horizontal="right" vertical="center"/>
      <protection/>
    </xf>
    <xf numFmtId="3" fontId="23" fillId="0" borderId="10" xfId="57" applyNumberFormat="1" applyFont="1" applyBorder="1" applyAlignment="1">
      <alignment horizontal="right" vertical="center"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horizontal="right" vertical="center" wrapText="1"/>
      <protection/>
    </xf>
    <xf numFmtId="169" fontId="23" fillId="0" borderId="10" xfId="57" applyNumberFormat="1" applyFont="1" applyBorder="1" applyAlignment="1" quotePrefix="1">
      <alignment horizontal="right" vertical="center" wrapText="1"/>
      <protection/>
    </xf>
    <xf numFmtId="3" fontId="23" fillId="0" borderId="10" xfId="57" applyNumberFormat="1" applyFont="1" applyBorder="1" applyAlignment="1">
      <alignment horizontal="right" vertical="center" wrapText="1"/>
      <protection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horizontal="right" vertical="center" wrapText="1"/>
      <protection/>
    </xf>
    <xf numFmtId="170" fontId="23" fillId="0" borderId="10" xfId="62" applyNumberFormat="1" applyFont="1" applyBorder="1" applyAlignment="1">
      <alignment horizontal="right" vertical="center" wrapText="1"/>
      <protection/>
    </xf>
    <xf numFmtId="3" fontId="23" fillId="0" borderId="10" xfId="62" applyNumberFormat="1" applyFont="1" applyBorder="1" applyAlignment="1">
      <alignment horizontal="right" vertical="center" wrapText="1"/>
      <protection/>
    </xf>
    <xf numFmtId="170" fontId="23" fillId="0" borderId="10" xfId="62" applyNumberFormat="1" applyFont="1" applyBorder="1" applyAlignment="1">
      <alignment vertical="center" wrapText="1"/>
      <protection/>
    </xf>
    <xf numFmtId="0" fontId="24" fillId="24" borderId="10" xfId="62" applyFont="1" applyFill="1" applyBorder="1" applyAlignment="1">
      <alignment horizontal="left" vertical="center" wrapText="1"/>
      <protection/>
    </xf>
    <xf numFmtId="0" fontId="24" fillId="0" borderId="10" xfId="62" applyFont="1" applyBorder="1" applyAlignment="1">
      <alignment horizontal="left" vertical="center" wrapText="1"/>
      <protection/>
    </xf>
    <xf numFmtId="0" fontId="24" fillId="0" borderId="10" xfId="62" applyFont="1" applyBorder="1" applyAlignment="1">
      <alignment horizontal="right" vertical="center" wrapText="1"/>
      <protection/>
    </xf>
    <xf numFmtId="170" fontId="24" fillId="0" borderId="10" xfId="62" applyNumberFormat="1" applyFont="1" applyBorder="1" applyAlignment="1" quotePrefix="1">
      <alignment horizontal="right" vertical="center" wrapText="1"/>
      <protection/>
    </xf>
    <xf numFmtId="3" fontId="24" fillId="0" borderId="10" xfId="62" applyNumberFormat="1" applyFont="1" applyBorder="1" applyAlignment="1">
      <alignment horizontal="right" vertical="center" wrapText="1"/>
      <protection/>
    </xf>
    <xf numFmtId="0" fontId="24" fillId="0" borderId="10" xfId="0" applyFont="1" applyBorder="1" applyAlignment="1">
      <alignment vertical="center"/>
    </xf>
    <xf numFmtId="170" fontId="23" fillId="0" borderId="10" xfId="62" applyNumberFormat="1" applyFont="1" applyBorder="1" applyAlignment="1" quotePrefix="1">
      <alignment horizontal="right" vertical="center" wrapText="1"/>
      <protection/>
    </xf>
    <xf numFmtId="3" fontId="23" fillId="0" borderId="10" xfId="62" applyNumberFormat="1" applyFont="1" applyBorder="1" applyAlignment="1">
      <alignment vertical="center" wrapText="1"/>
      <protection/>
    </xf>
    <xf numFmtId="0" fontId="23" fillId="0" borderId="10" xfId="64" applyFont="1" applyBorder="1" applyAlignment="1">
      <alignment horizontal="left" vertical="center" wrapText="1"/>
      <protection/>
    </xf>
    <xf numFmtId="0" fontId="23" fillId="0" borderId="10" xfId="64" applyFont="1" applyBorder="1" applyAlignment="1">
      <alignment horizontal="right" vertical="center" wrapText="1"/>
      <protection/>
    </xf>
    <xf numFmtId="170" fontId="23" fillId="0" borderId="10" xfId="64" applyNumberFormat="1" applyFont="1" applyBorder="1" applyAlignment="1" quotePrefix="1">
      <alignment horizontal="right" vertical="center" wrapText="1"/>
      <protection/>
    </xf>
    <xf numFmtId="3" fontId="23" fillId="0" borderId="10" xfId="64" applyNumberFormat="1" applyFont="1" applyBorder="1" applyAlignment="1">
      <alignment vertical="center" wrapText="1"/>
      <protection/>
    </xf>
    <xf numFmtId="0" fontId="23" fillId="0" borderId="10" xfId="62" applyFont="1" applyBorder="1" applyAlignment="1">
      <alignment horizontal="right" vertical="center"/>
      <protection/>
    </xf>
    <xf numFmtId="169" fontId="23" fillId="0" borderId="10" xfId="62" applyNumberFormat="1" applyFont="1" applyBorder="1" applyAlignment="1">
      <alignment horizontal="right" vertical="center"/>
      <protection/>
    </xf>
    <xf numFmtId="3" fontId="23" fillId="0" borderId="10" xfId="62" applyNumberFormat="1" applyFont="1" applyBorder="1" applyAlignment="1">
      <alignment horizontal="right" vertical="center"/>
      <protection/>
    </xf>
    <xf numFmtId="0" fontId="23" fillId="0" borderId="10" xfId="62" applyFont="1" applyBorder="1" applyAlignment="1">
      <alignment horizontal="justify" vertical="center" wrapText="1"/>
      <protection/>
    </xf>
    <xf numFmtId="169" fontId="23" fillId="0" borderId="10" xfId="62" applyNumberFormat="1" applyFont="1" applyBorder="1" applyAlignment="1" quotePrefix="1">
      <alignment horizontal="right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/>
    </xf>
    <xf numFmtId="14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4" fontId="23" fillId="0" borderId="10" xfId="0" applyNumberFormat="1" applyFont="1" applyBorder="1" applyAlignment="1" quotePrefix="1">
      <alignment horizontal="right" vertical="center" wrapText="1"/>
    </xf>
    <xf numFmtId="0" fontId="23" fillId="0" borderId="10" xfId="69" applyFont="1" applyBorder="1" applyAlignment="1">
      <alignment horizontal="left" vertical="center" wrapText="1"/>
      <protection/>
    </xf>
    <xf numFmtId="0" fontId="23" fillId="0" borderId="10" xfId="69" applyFont="1" applyBorder="1" applyAlignment="1" quotePrefix="1">
      <alignment horizontal="left" vertical="center" wrapText="1"/>
      <protection/>
    </xf>
    <xf numFmtId="0" fontId="23" fillId="0" borderId="10" xfId="69" applyFont="1" applyBorder="1" applyAlignment="1">
      <alignment horizontal="right" vertical="center" wrapText="1"/>
      <protection/>
    </xf>
    <xf numFmtId="14" fontId="23" fillId="0" borderId="10" xfId="69" applyNumberFormat="1" applyFont="1" applyBorder="1" applyAlignment="1" quotePrefix="1">
      <alignment horizontal="right" vertical="center" wrapText="1"/>
      <protection/>
    </xf>
    <xf numFmtId="3" fontId="23" fillId="0" borderId="10" xfId="69" applyNumberFormat="1" applyFont="1" applyBorder="1" applyAlignment="1">
      <alignment horizontal="right" vertical="center" wrapText="1"/>
      <protection/>
    </xf>
    <xf numFmtId="0" fontId="23" fillId="0" borderId="10" xfId="0" applyFont="1" applyBorder="1" applyAlignment="1">
      <alignment horizontal="right" vertical="center" wrapText="1"/>
    </xf>
    <xf numFmtId="170" fontId="23" fillId="0" borderId="10" xfId="0" applyNumberFormat="1" applyFont="1" applyBorder="1" applyAlignment="1">
      <alignment horizontal="right" vertical="center" wrapText="1"/>
    </xf>
    <xf numFmtId="11" fontId="23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14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14" fontId="24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14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3" fillId="0" borderId="10" xfId="68" applyFont="1" applyBorder="1" applyAlignment="1">
      <alignment vertical="center" wrapText="1"/>
      <protection/>
    </xf>
    <xf numFmtId="14" fontId="23" fillId="0" borderId="10" xfId="68" applyNumberFormat="1" applyFont="1" applyBorder="1" applyAlignment="1">
      <alignment horizontal="right" vertical="center" wrapText="1"/>
      <protection/>
    </xf>
    <xf numFmtId="3" fontId="23" fillId="0" borderId="10" xfId="68" applyNumberFormat="1" applyFont="1" applyBorder="1" applyAlignment="1">
      <alignment vertical="center" wrapText="1"/>
      <protection/>
    </xf>
    <xf numFmtId="170" fontId="23" fillId="0" borderId="10" xfId="0" applyNumberFormat="1" applyFont="1" applyBorder="1" applyAlignment="1" quotePrefix="1">
      <alignment horizontal="right" vertical="center" wrapText="1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4" fontId="28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6" fillId="14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57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68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1" xfId="58"/>
    <cellStyle name="Normal 23" xfId="59"/>
    <cellStyle name="Normal 28" xfId="60"/>
    <cellStyle name="Normal 29" xfId="61"/>
    <cellStyle name="Normal 3" xfId="62"/>
    <cellStyle name="Normal 31" xfId="63"/>
    <cellStyle name="Normal 32" xfId="64"/>
    <cellStyle name="Normal 33" xfId="65"/>
    <cellStyle name="Normal 34" xfId="66"/>
    <cellStyle name="Normal 44" xfId="67"/>
    <cellStyle name="Normal 46" xfId="68"/>
    <cellStyle name="Normal 5" xfId="69"/>
    <cellStyle name="Normal_Sheet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C127" sqref="C127"/>
    </sheetView>
  </sheetViews>
  <sheetFormatPr defaultColWidth="27.140625" defaultRowHeight="28.5" customHeight="1"/>
  <cols>
    <col min="1" max="1" width="5.8515625" style="0" customWidth="1"/>
    <col min="2" max="2" width="27.140625" style="0" customWidth="1"/>
    <col min="3" max="3" width="26.421875" style="0" customWidth="1"/>
    <col min="4" max="4" width="12.140625" style="0" customWidth="1"/>
    <col min="5" max="5" width="17.140625" style="0" customWidth="1"/>
    <col min="6" max="6" width="13.421875" style="0" customWidth="1"/>
    <col min="7" max="7" width="14.7109375" style="0" customWidth="1"/>
  </cols>
  <sheetData>
    <row r="1" ht="18.75">
      <c r="A1" s="94" t="s">
        <v>689</v>
      </c>
    </row>
    <row r="2" spans="1:7" ht="18.75">
      <c r="A2" s="111" t="s">
        <v>688</v>
      </c>
      <c r="B2" s="111"/>
      <c r="C2" s="111"/>
      <c r="D2" s="111"/>
      <c r="E2" s="111"/>
      <c r="F2" s="111"/>
      <c r="G2" s="111"/>
    </row>
    <row r="3" spans="1:7" ht="12.75">
      <c r="A3" s="114" t="s">
        <v>82</v>
      </c>
      <c r="B3" s="112" t="s">
        <v>83</v>
      </c>
      <c r="C3" s="112" t="s">
        <v>165</v>
      </c>
      <c r="D3" s="114" t="s">
        <v>166</v>
      </c>
      <c r="E3" s="112" t="s">
        <v>92</v>
      </c>
      <c r="F3" s="114" t="s">
        <v>85</v>
      </c>
      <c r="G3" s="86" t="s">
        <v>89</v>
      </c>
    </row>
    <row r="4" spans="1:7" ht="12.75">
      <c r="A4" s="115"/>
      <c r="B4" s="113"/>
      <c r="C4" s="113"/>
      <c r="D4" s="115"/>
      <c r="E4" s="113"/>
      <c r="F4" s="115"/>
      <c r="G4" s="87" t="s">
        <v>167</v>
      </c>
    </row>
    <row r="5" spans="1:7" ht="12.75">
      <c r="A5" s="88" t="s">
        <v>687</v>
      </c>
      <c r="B5" s="97" t="s">
        <v>345</v>
      </c>
      <c r="C5" s="89"/>
      <c r="D5" s="91"/>
      <c r="E5" s="90"/>
      <c r="F5" s="91"/>
      <c r="G5" s="91"/>
    </row>
    <row r="6" spans="1:7" ht="12.75">
      <c r="A6" s="88">
        <v>1</v>
      </c>
      <c r="B6" s="89" t="s">
        <v>346</v>
      </c>
      <c r="C6" s="89" t="s">
        <v>686</v>
      </c>
      <c r="D6" s="88">
        <v>3800401366</v>
      </c>
      <c r="E6" s="90" t="s">
        <v>347</v>
      </c>
      <c r="F6" s="91" t="s">
        <v>348</v>
      </c>
      <c r="G6" s="92">
        <v>2000</v>
      </c>
    </row>
    <row r="7" spans="1:7" ht="12.75">
      <c r="A7" s="88">
        <v>2</v>
      </c>
      <c r="B7" s="89" t="s">
        <v>685</v>
      </c>
      <c r="C7" s="89" t="s">
        <v>684</v>
      </c>
      <c r="D7" s="88">
        <v>3800426843</v>
      </c>
      <c r="E7" s="90" t="s">
        <v>683</v>
      </c>
      <c r="F7" s="91" t="s">
        <v>682</v>
      </c>
      <c r="G7" s="92">
        <v>30000</v>
      </c>
    </row>
    <row r="8" spans="1:7" ht="12.75">
      <c r="A8" s="88">
        <v>3</v>
      </c>
      <c r="B8" s="89" t="s">
        <v>349</v>
      </c>
      <c r="C8" s="89" t="s">
        <v>350</v>
      </c>
      <c r="D8" s="88">
        <v>3800427646</v>
      </c>
      <c r="E8" s="90" t="s">
        <v>351</v>
      </c>
      <c r="F8" s="91" t="s">
        <v>352</v>
      </c>
      <c r="G8" s="92">
        <v>2000</v>
      </c>
    </row>
    <row r="9" spans="1:7" ht="25.5">
      <c r="A9" s="88">
        <v>4</v>
      </c>
      <c r="B9" s="89" t="s">
        <v>353</v>
      </c>
      <c r="C9" s="89" t="s">
        <v>354</v>
      </c>
      <c r="D9" s="88">
        <v>3800424236</v>
      </c>
      <c r="E9" s="90" t="s">
        <v>355</v>
      </c>
      <c r="F9" s="91" t="s">
        <v>356</v>
      </c>
      <c r="G9" s="92">
        <v>1000</v>
      </c>
    </row>
    <row r="10" spans="1:7" ht="12.75">
      <c r="A10" s="88">
        <v>5</v>
      </c>
      <c r="B10" s="89" t="s">
        <v>357</v>
      </c>
      <c r="C10" s="89" t="s">
        <v>358</v>
      </c>
      <c r="D10" s="88">
        <v>3800442098</v>
      </c>
      <c r="E10" s="90" t="s">
        <v>359</v>
      </c>
      <c r="F10" s="91" t="s">
        <v>360</v>
      </c>
      <c r="G10" s="91">
        <v>500</v>
      </c>
    </row>
    <row r="11" spans="1:7" ht="12.75">
      <c r="A11" s="88">
        <v>6</v>
      </c>
      <c r="B11" s="89" t="s">
        <v>361</v>
      </c>
      <c r="C11" s="89" t="s">
        <v>362</v>
      </c>
      <c r="D11" s="88">
        <v>3800491987</v>
      </c>
      <c r="E11" s="90" t="s">
        <v>363</v>
      </c>
      <c r="F11" s="98">
        <v>39847</v>
      </c>
      <c r="G11" s="92">
        <v>2000</v>
      </c>
    </row>
    <row r="12" spans="1:7" ht="25.5">
      <c r="A12" s="88">
        <v>7</v>
      </c>
      <c r="B12" s="89" t="s">
        <v>364</v>
      </c>
      <c r="C12" s="89" t="s">
        <v>365</v>
      </c>
      <c r="D12" s="88">
        <v>3800511129</v>
      </c>
      <c r="E12" s="90" t="s">
        <v>366</v>
      </c>
      <c r="F12" s="91" t="s">
        <v>367</v>
      </c>
      <c r="G12" s="92">
        <v>2500</v>
      </c>
    </row>
    <row r="13" spans="1:7" ht="25.5">
      <c r="A13" s="88">
        <v>8</v>
      </c>
      <c r="B13" s="89" t="s">
        <v>368</v>
      </c>
      <c r="C13" s="89" t="s">
        <v>369</v>
      </c>
      <c r="D13" s="88">
        <v>3800536324</v>
      </c>
      <c r="E13" s="90" t="s">
        <v>370</v>
      </c>
      <c r="F13" s="91" t="s">
        <v>371</v>
      </c>
      <c r="G13" s="92">
        <v>1000</v>
      </c>
    </row>
    <row r="14" spans="1:7" ht="12.75">
      <c r="A14" s="88">
        <v>9</v>
      </c>
      <c r="B14" s="89" t="s">
        <v>372</v>
      </c>
      <c r="C14" s="89" t="s">
        <v>373</v>
      </c>
      <c r="D14" s="88">
        <v>3800629297</v>
      </c>
      <c r="E14" s="90" t="s">
        <v>374</v>
      </c>
      <c r="F14" s="91" t="s">
        <v>375</v>
      </c>
      <c r="G14" s="92">
        <v>3000</v>
      </c>
    </row>
    <row r="15" spans="1:7" ht="12.75">
      <c r="A15" s="88">
        <v>10</v>
      </c>
      <c r="B15" s="89" t="s">
        <v>376</v>
      </c>
      <c r="C15" s="89" t="s">
        <v>377</v>
      </c>
      <c r="D15" s="88">
        <v>3800685319</v>
      </c>
      <c r="E15" s="90" t="s">
        <v>378</v>
      </c>
      <c r="F15" s="91" t="s">
        <v>379</v>
      </c>
      <c r="G15" s="91">
        <v>500</v>
      </c>
    </row>
    <row r="16" spans="1:7" ht="12.75">
      <c r="A16" s="88">
        <v>11</v>
      </c>
      <c r="B16" s="89" t="s">
        <v>380</v>
      </c>
      <c r="C16" s="89" t="s">
        <v>99</v>
      </c>
      <c r="D16" s="88">
        <v>3800721870</v>
      </c>
      <c r="E16" s="90" t="s">
        <v>381</v>
      </c>
      <c r="F16" s="91" t="s">
        <v>382</v>
      </c>
      <c r="G16" s="92">
        <v>25000</v>
      </c>
    </row>
    <row r="17" spans="1:7" ht="25.5">
      <c r="A17" s="88">
        <v>12</v>
      </c>
      <c r="B17" s="89" t="s">
        <v>681</v>
      </c>
      <c r="C17" s="89" t="s">
        <v>680</v>
      </c>
      <c r="D17" s="88">
        <v>3800766039</v>
      </c>
      <c r="E17" s="90" t="s">
        <v>679</v>
      </c>
      <c r="F17" s="91" t="s">
        <v>678</v>
      </c>
      <c r="G17" s="92">
        <v>1800</v>
      </c>
    </row>
    <row r="18" spans="1:7" ht="12.75">
      <c r="A18" s="88">
        <v>13</v>
      </c>
      <c r="B18" s="89" t="s">
        <v>383</v>
      </c>
      <c r="C18" s="89" t="s">
        <v>384</v>
      </c>
      <c r="D18" s="88">
        <v>3800766536</v>
      </c>
      <c r="E18" s="90" t="s">
        <v>385</v>
      </c>
      <c r="F18" s="91" t="s">
        <v>386</v>
      </c>
      <c r="G18" s="92">
        <v>9000</v>
      </c>
    </row>
    <row r="19" spans="1:7" ht="12.75">
      <c r="A19" s="88">
        <v>14</v>
      </c>
      <c r="B19" s="89" t="s">
        <v>387</v>
      </c>
      <c r="C19" s="89" t="s">
        <v>388</v>
      </c>
      <c r="D19" s="88">
        <v>3800779158</v>
      </c>
      <c r="E19" s="90" t="s">
        <v>389</v>
      </c>
      <c r="F19" s="91" t="s">
        <v>390</v>
      </c>
      <c r="G19" s="92">
        <v>2000</v>
      </c>
    </row>
    <row r="20" spans="1:7" ht="25.5">
      <c r="A20" s="88">
        <v>15</v>
      </c>
      <c r="B20" s="89" t="s">
        <v>391</v>
      </c>
      <c r="C20" s="89" t="s">
        <v>392</v>
      </c>
      <c r="D20" s="88">
        <v>3800779207</v>
      </c>
      <c r="E20" s="90" t="s">
        <v>393</v>
      </c>
      <c r="F20" s="91" t="s">
        <v>394</v>
      </c>
      <c r="G20" s="92">
        <v>2000</v>
      </c>
    </row>
    <row r="21" spans="1:7" ht="25.5">
      <c r="A21" s="88">
        <v>16</v>
      </c>
      <c r="B21" s="89" t="s">
        <v>395</v>
      </c>
      <c r="C21" s="89" t="s">
        <v>396</v>
      </c>
      <c r="D21" s="88">
        <v>3800954875</v>
      </c>
      <c r="E21" s="90" t="s">
        <v>397</v>
      </c>
      <c r="F21" s="98">
        <v>41249</v>
      </c>
      <c r="G21" s="92">
        <v>15000</v>
      </c>
    </row>
    <row r="22" spans="1:7" ht="25.5">
      <c r="A22" s="88">
        <v>17</v>
      </c>
      <c r="B22" s="89" t="s">
        <v>398</v>
      </c>
      <c r="C22" s="89" t="s">
        <v>399</v>
      </c>
      <c r="D22" s="88">
        <v>3801020839</v>
      </c>
      <c r="E22" s="90" t="s">
        <v>400</v>
      </c>
      <c r="F22" s="91" t="s">
        <v>401</v>
      </c>
      <c r="G22" s="92">
        <v>1900</v>
      </c>
    </row>
    <row r="23" spans="1:7" ht="25.5">
      <c r="A23" s="88">
        <v>18</v>
      </c>
      <c r="B23" s="89" t="s">
        <v>677</v>
      </c>
      <c r="C23" s="89" t="s">
        <v>676</v>
      </c>
      <c r="D23" s="88">
        <v>3801036194</v>
      </c>
      <c r="E23" s="90" t="s">
        <v>675</v>
      </c>
      <c r="F23" s="91" t="s">
        <v>674</v>
      </c>
      <c r="G23" s="92">
        <v>2000</v>
      </c>
    </row>
    <row r="24" spans="1:7" ht="12.75">
      <c r="A24" s="88" t="s">
        <v>673</v>
      </c>
      <c r="B24" s="97" t="s">
        <v>402</v>
      </c>
      <c r="C24" s="89"/>
      <c r="D24" s="88"/>
      <c r="E24" s="90"/>
      <c r="F24" s="91"/>
      <c r="G24" s="91"/>
    </row>
    <row r="25" spans="1:7" ht="12.75">
      <c r="A25" s="88">
        <v>1</v>
      </c>
      <c r="B25" s="89" t="s">
        <v>403</v>
      </c>
      <c r="C25" s="89" t="s">
        <v>404</v>
      </c>
      <c r="D25" s="88" t="s">
        <v>405</v>
      </c>
      <c r="E25" s="90" t="s">
        <v>406</v>
      </c>
      <c r="F25" s="91" t="s">
        <v>407</v>
      </c>
      <c r="G25" s="91">
        <v>500</v>
      </c>
    </row>
    <row r="26" spans="1:8" ht="12.75">
      <c r="A26" s="88">
        <v>2</v>
      </c>
      <c r="B26" s="89" t="s">
        <v>408</v>
      </c>
      <c r="C26" s="89" t="s">
        <v>409</v>
      </c>
      <c r="D26" s="88" t="s">
        <v>410</v>
      </c>
      <c r="E26" s="90" t="s">
        <v>411</v>
      </c>
      <c r="F26" s="91" t="s">
        <v>412</v>
      </c>
      <c r="G26" s="92">
        <v>1000</v>
      </c>
      <c r="H26" s="93"/>
    </row>
    <row r="27" spans="1:7" ht="12.75">
      <c r="A27" s="88">
        <v>3</v>
      </c>
      <c r="B27" s="89" t="s">
        <v>580</v>
      </c>
      <c r="C27" s="89" t="s">
        <v>413</v>
      </c>
      <c r="D27" s="88" t="s">
        <v>414</v>
      </c>
      <c r="E27" s="90" t="s">
        <v>415</v>
      </c>
      <c r="F27" s="91" t="s">
        <v>86</v>
      </c>
      <c r="G27" s="92">
        <v>5000</v>
      </c>
    </row>
    <row r="28" spans="1:7" ht="12.75">
      <c r="A28" s="88">
        <v>4</v>
      </c>
      <c r="B28" s="89" t="s">
        <v>416</v>
      </c>
      <c r="C28" s="89" t="s">
        <v>417</v>
      </c>
      <c r="D28" s="88" t="s">
        <v>418</v>
      </c>
      <c r="E28" s="90" t="s">
        <v>419</v>
      </c>
      <c r="F28" s="91" t="s">
        <v>168</v>
      </c>
      <c r="G28" s="92">
        <v>1000</v>
      </c>
    </row>
    <row r="29" spans="1:7" ht="12.75">
      <c r="A29" s="88">
        <v>5</v>
      </c>
      <c r="B29" s="89" t="s">
        <v>420</v>
      </c>
      <c r="C29" s="89" t="s">
        <v>421</v>
      </c>
      <c r="D29" s="88">
        <v>3800428978</v>
      </c>
      <c r="E29" s="90" t="s">
        <v>422</v>
      </c>
      <c r="F29" s="91" t="s">
        <v>168</v>
      </c>
      <c r="G29" s="92">
        <v>1000</v>
      </c>
    </row>
    <row r="30" spans="1:7" ht="25.5">
      <c r="A30" s="88">
        <v>6</v>
      </c>
      <c r="B30" s="89" t="s">
        <v>672</v>
      </c>
      <c r="C30" s="89" t="s">
        <v>671</v>
      </c>
      <c r="D30" s="88">
        <v>3800479813</v>
      </c>
      <c r="E30" s="90" t="s">
        <v>670</v>
      </c>
      <c r="F30" s="91" t="s">
        <v>669</v>
      </c>
      <c r="G30" s="92">
        <v>18000</v>
      </c>
    </row>
    <row r="31" spans="1:7" ht="25.5">
      <c r="A31" s="88">
        <v>7</v>
      </c>
      <c r="B31" s="89" t="s">
        <v>423</v>
      </c>
      <c r="C31" s="89" t="s">
        <v>424</v>
      </c>
      <c r="D31" s="88">
        <v>3800437958</v>
      </c>
      <c r="E31" s="90" t="s">
        <v>425</v>
      </c>
      <c r="F31" s="91" t="s">
        <v>426</v>
      </c>
      <c r="G31" s="92">
        <v>10000</v>
      </c>
    </row>
    <row r="32" spans="1:7" ht="25.5">
      <c r="A32" s="88">
        <v>8</v>
      </c>
      <c r="B32" s="89" t="s">
        <v>427</v>
      </c>
      <c r="C32" s="89" t="s">
        <v>428</v>
      </c>
      <c r="D32" s="88">
        <v>3800556232</v>
      </c>
      <c r="E32" s="90" t="s">
        <v>429</v>
      </c>
      <c r="F32" s="98">
        <v>40152</v>
      </c>
      <c r="G32" s="92">
        <v>2000</v>
      </c>
    </row>
    <row r="33" spans="1:7" ht="12.75">
      <c r="A33" s="88">
        <v>9</v>
      </c>
      <c r="B33" s="89" t="s">
        <v>430</v>
      </c>
      <c r="C33" s="89" t="s">
        <v>431</v>
      </c>
      <c r="D33" s="88">
        <v>3800565649</v>
      </c>
      <c r="E33" s="90" t="s">
        <v>432</v>
      </c>
      <c r="F33" s="91" t="s">
        <v>433</v>
      </c>
      <c r="G33" s="92">
        <v>4500</v>
      </c>
    </row>
    <row r="34" spans="1:7" ht="25.5">
      <c r="A34" s="88">
        <v>10</v>
      </c>
      <c r="B34" s="89" t="s">
        <v>434</v>
      </c>
      <c r="C34" s="89" t="s">
        <v>435</v>
      </c>
      <c r="D34" s="88">
        <v>3800650355</v>
      </c>
      <c r="E34" s="90" t="s">
        <v>436</v>
      </c>
      <c r="F34" s="98">
        <v>40483</v>
      </c>
      <c r="G34" s="92">
        <v>3000</v>
      </c>
    </row>
    <row r="35" spans="1:7" ht="12.75">
      <c r="A35" s="88">
        <v>11</v>
      </c>
      <c r="B35" s="89" t="s">
        <v>437</v>
      </c>
      <c r="C35" s="89" t="s">
        <v>438</v>
      </c>
      <c r="D35" s="88">
        <v>3800657022</v>
      </c>
      <c r="E35" s="90" t="s">
        <v>439</v>
      </c>
      <c r="F35" s="98">
        <v>40212</v>
      </c>
      <c r="G35" s="92">
        <v>5000</v>
      </c>
    </row>
    <row r="36" spans="1:7" ht="25.5">
      <c r="A36" s="88">
        <v>12</v>
      </c>
      <c r="B36" s="89" t="s">
        <v>440</v>
      </c>
      <c r="C36" s="89" t="s">
        <v>441</v>
      </c>
      <c r="D36" s="88">
        <v>3800677244</v>
      </c>
      <c r="E36" s="90" t="s">
        <v>442</v>
      </c>
      <c r="F36" s="91" t="s">
        <v>443</v>
      </c>
      <c r="G36" s="92">
        <v>4000</v>
      </c>
    </row>
    <row r="37" spans="1:7" ht="12.75">
      <c r="A37" s="88">
        <v>13</v>
      </c>
      <c r="B37" s="89" t="s">
        <v>668</v>
      </c>
      <c r="C37" s="89" t="s">
        <v>667</v>
      </c>
      <c r="D37" s="88">
        <v>3800707308</v>
      </c>
      <c r="E37" s="90" t="s">
        <v>666</v>
      </c>
      <c r="F37" s="91" t="s">
        <v>169</v>
      </c>
      <c r="G37" s="91">
        <v>500</v>
      </c>
    </row>
    <row r="38" spans="1:7" ht="12.75">
      <c r="A38" s="88">
        <v>14</v>
      </c>
      <c r="B38" s="89" t="s">
        <v>444</v>
      </c>
      <c r="C38" s="89" t="s">
        <v>445</v>
      </c>
      <c r="D38" s="88">
        <v>3800715524</v>
      </c>
      <c r="E38" s="90" t="s">
        <v>446</v>
      </c>
      <c r="F38" s="98">
        <v>40522</v>
      </c>
      <c r="G38" s="92">
        <v>6000</v>
      </c>
    </row>
    <row r="39" spans="1:7" ht="12.75">
      <c r="A39" s="88">
        <v>15</v>
      </c>
      <c r="B39" s="89" t="s">
        <v>447</v>
      </c>
      <c r="C39" s="89" t="s">
        <v>448</v>
      </c>
      <c r="D39" s="88">
        <v>3800727199</v>
      </c>
      <c r="E39" s="90" t="s">
        <v>449</v>
      </c>
      <c r="F39" s="91" t="s">
        <v>450</v>
      </c>
      <c r="G39" s="92">
        <v>1000</v>
      </c>
    </row>
    <row r="40" spans="1:7" ht="25.5">
      <c r="A40" s="88">
        <v>16</v>
      </c>
      <c r="B40" s="89" t="s">
        <v>451</v>
      </c>
      <c r="C40" s="89" t="s">
        <v>452</v>
      </c>
      <c r="D40" s="88">
        <v>3800737817</v>
      </c>
      <c r="E40" s="90" t="s">
        <v>453</v>
      </c>
      <c r="F40" s="91" t="s">
        <v>454</v>
      </c>
      <c r="G40" s="92">
        <v>1900</v>
      </c>
    </row>
    <row r="41" spans="1:7" ht="25.5">
      <c r="A41" s="88">
        <v>17</v>
      </c>
      <c r="B41" s="89" t="s">
        <v>455</v>
      </c>
      <c r="C41" s="89" t="s">
        <v>456</v>
      </c>
      <c r="D41" s="88">
        <v>3800742285</v>
      </c>
      <c r="E41" s="90" t="s">
        <v>457</v>
      </c>
      <c r="F41" s="98">
        <v>40605</v>
      </c>
      <c r="G41" s="92">
        <v>4500</v>
      </c>
    </row>
    <row r="42" spans="1:7" ht="12.75">
      <c r="A42" s="88">
        <v>18</v>
      </c>
      <c r="B42" s="89" t="s">
        <v>581</v>
      </c>
      <c r="C42" s="89" t="s">
        <v>582</v>
      </c>
      <c r="D42" s="88">
        <v>3800747156</v>
      </c>
      <c r="E42" s="90" t="s">
        <v>583</v>
      </c>
      <c r="F42" s="91" t="s">
        <v>584</v>
      </c>
      <c r="G42" s="92">
        <v>1000</v>
      </c>
    </row>
    <row r="43" spans="1:7" ht="12.75">
      <c r="A43" s="88">
        <v>19</v>
      </c>
      <c r="B43" s="89" t="s">
        <v>458</v>
      </c>
      <c r="C43" s="89" t="s">
        <v>438</v>
      </c>
      <c r="D43" s="88">
        <v>3800749869</v>
      </c>
      <c r="E43" s="90" t="s">
        <v>459</v>
      </c>
      <c r="F43" s="98">
        <v>40759</v>
      </c>
      <c r="G43" s="92">
        <v>3000</v>
      </c>
    </row>
    <row r="44" spans="1:7" ht="12.75">
      <c r="A44" s="88">
        <v>20</v>
      </c>
      <c r="B44" s="89" t="s">
        <v>460</v>
      </c>
      <c r="C44" s="89" t="s">
        <v>461</v>
      </c>
      <c r="D44" s="88">
        <v>3800750247</v>
      </c>
      <c r="E44" s="90" t="s">
        <v>359</v>
      </c>
      <c r="F44" s="91" t="s">
        <v>462</v>
      </c>
      <c r="G44" s="92">
        <v>4000</v>
      </c>
    </row>
    <row r="45" spans="1:7" ht="25.5">
      <c r="A45" s="88">
        <v>21</v>
      </c>
      <c r="B45" s="89" t="s">
        <v>463</v>
      </c>
      <c r="C45" s="89" t="s">
        <v>464</v>
      </c>
      <c r="D45" s="88">
        <v>3800753262</v>
      </c>
      <c r="E45" s="90" t="s">
        <v>465</v>
      </c>
      <c r="F45" s="98">
        <v>40668</v>
      </c>
      <c r="G45" s="92">
        <v>3300</v>
      </c>
    </row>
    <row r="46" spans="1:7" ht="25.5">
      <c r="A46" s="88">
        <v>22</v>
      </c>
      <c r="B46" s="89" t="s">
        <v>466</v>
      </c>
      <c r="C46" s="89" t="s">
        <v>467</v>
      </c>
      <c r="D46" s="88">
        <v>3800756986</v>
      </c>
      <c r="E46" s="90" t="s">
        <v>468</v>
      </c>
      <c r="F46" s="91" t="s">
        <v>469</v>
      </c>
      <c r="G46" s="92">
        <v>4000</v>
      </c>
    </row>
    <row r="47" spans="1:7" ht="12.75">
      <c r="A47" s="88">
        <v>23</v>
      </c>
      <c r="B47" s="89" t="s">
        <v>470</v>
      </c>
      <c r="C47" s="89" t="s">
        <v>431</v>
      </c>
      <c r="D47" s="88">
        <v>3800757348</v>
      </c>
      <c r="E47" s="90" t="s">
        <v>471</v>
      </c>
      <c r="F47" s="91" t="s">
        <v>472</v>
      </c>
      <c r="G47" s="91">
        <v>500</v>
      </c>
    </row>
    <row r="48" spans="1:7" ht="12.75">
      <c r="A48" s="88">
        <v>24</v>
      </c>
      <c r="B48" s="89" t="s">
        <v>473</v>
      </c>
      <c r="C48" s="89" t="s">
        <v>474</v>
      </c>
      <c r="D48" s="88">
        <v>3800759627</v>
      </c>
      <c r="E48" s="90" t="s">
        <v>475</v>
      </c>
      <c r="F48" s="91" t="s">
        <v>170</v>
      </c>
      <c r="G48" s="92">
        <v>4000</v>
      </c>
    </row>
    <row r="49" spans="1:7" ht="12.75">
      <c r="A49" s="88">
        <v>25</v>
      </c>
      <c r="B49" s="89" t="s">
        <v>476</v>
      </c>
      <c r="C49" s="89" t="s">
        <v>477</v>
      </c>
      <c r="D49" s="88">
        <v>3800789332</v>
      </c>
      <c r="E49" s="90" t="s">
        <v>478</v>
      </c>
      <c r="F49" s="98">
        <v>40613</v>
      </c>
      <c r="G49" s="92">
        <v>3000</v>
      </c>
    </row>
    <row r="50" spans="1:7" ht="25.5">
      <c r="A50" s="88">
        <v>26</v>
      </c>
      <c r="B50" s="89" t="s">
        <v>479</v>
      </c>
      <c r="C50" s="89" t="s">
        <v>480</v>
      </c>
      <c r="D50" s="88">
        <v>3800791155</v>
      </c>
      <c r="E50" s="90" t="s">
        <v>481</v>
      </c>
      <c r="F50" s="91" t="s">
        <v>482</v>
      </c>
      <c r="G50" s="91">
        <v>500</v>
      </c>
    </row>
    <row r="51" spans="1:7" ht="25.5">
      <c r="A51" s="88">
        <v>27</v>
      </c>
      <c r="B51" s="89" t="s">
        <v>483</v>
      </c>
      <c r="C51" s="89" t="s">
        <v>484</v>
      </c>
      <c r="D51" s="88">
        <v>3801018942</v>
      </c>
      <c r="E51" s="90" t="s">
        <v>485</v>
      </c>
      <c r="F51" s="91" t="s">
        <v>486</v>
      </c>
      <c r="G51" s="92">
        <v>2000</v>
      </c>
    </row>
    <row r="52" spans="1:7" ht="12.75">
      <c r="A52" s="88" t="s">
        <v>665</v>
      </c>
      <c r="B52" s="97" t="s">
        <v>171</v>
      </c>
      <c r="C52" s="89"/>
      <c r="D52" s="88"/>
      <c r="E52" s="90"/>
      <c r="F52" s="91"/>
      <c r="G52" s="91"/>
    </row>
    <row r="53" spans="1:7" ht="25.5">
      <c r="A53" s="88">
        <v>1</v>
      </c>
      <c r="B53" s="89" t="s">
        <v>664</v>
      </c>
      <c r="C53" s="89" t="s">
        <v>663</v>
      </c>
      <c r="D53" s="88">
        <v>3800654127</v>
      </c>
      <c r="E53" s="90" t="s">
        <v>662</v>
      </c>
      <c r="F53" s="91" t="s">
        <v>661</v>
      </c>
      <c r="G53" s="92">
        <v>1440</v>
      </c>
    </row>
    <row r="54" spans="1:7" ht="12.75">
      <c r="A54" s="88">
        <v>2</v>
      </c>
      <c r="B54" s="89" t="s">
        <v>172</v>
      </c>
      <c r="C54" s="89" t="s">
        <v>173</v>
      </c>
      <c r="D54" s="88">
        <v>3800282944</v>
      </c>
      <c r="E54" s="90" t="s">
        <v>174</v>
      </c>
      <c r="F54" s="98">
        <v>37753</v>
      </c>
      <c r="G54" s="92">
        <v>3990</v>
      </c>
    </row>
    <row r="55" spans="1:7" ht="12.75">
      <c r="A55" s="88">
        <v>3</v>
      </c>
      <c r="B55" s="89" t="s">
        <v>175</v>
      </c>
      <c r="C55" s="89" t="s">
        <v>176</v>
      </c>
      <c r="D55" s="88">
        <v>3700297778</v>
      </c>
      <c r="E55" s="90" t="s">
        <v>177</v>
      </c>
      <c r="F55" s="91" t="s">
        <v>178</v>
      </c>
      <c r="G55" s="92">
        <v>2000</v>
      </c>
    </row>
    <row r="56" spans="1:7" ht="25.5">
      <c r="A56" s="88">
        <v>4</v>
      </c>
      <c r="B56" s="89" t="s">
        <v>660</v>
      </c>
      <c r="C56" s="89" t="s">
        <v>659</v>
      </c>
      <c r="D56" s="88">
        <v>3800332779</v>
      </c>
      <c r="E56" s="90" t="s">
        <v>658</v>
      </c>
      <c r="F56" s="91" t="s">
        <v>657</v>
      </c>
      <c r="G56" s="92">
        <v>1000</v>
      </c>
    </row>
    <row r="57" spans="1:7" ht="25.5">
      <c r="A57" s="88">
        <v>5</v>
      </c>
      <c r="B57" s="89" t="s">
        <v>179</v>
      </c>
      <c r="C57" s="89" t="s">
        <v>180</v>
      </c>
      <c r="D57" s="88">
        <v>3800407992</v>
      </c>
      <c r="E57" s="90" t="s">
        <v>181</v>
      </c>
      <c r="F57" s="91" t="s">
        <v>182</v>
      </c>
      <c r="G57" s="92">
        <v>2000</v>
      </c>
    </row>
    <row r="58" spans="1:7" ht="12.75">
      <c r="A58" s="88">
        <v>6</v>
      </c>
      <c r="B58" s="89" t="s">
        <v>183</v>
      </c>
      <c r="C58" s="89" t="s">
        <v>184</v>
      </c>
      <c r="D58" s="88">
        <v>3800419490</v>
      </c>
      <c r="E58" s="90" t="s">
        <v>185</v>
      </c>
      <c r="F58" s="98">
        <v>39544</v>
      </c>
      <c r="G58" s="92">
        <v>1900</v>
      </c>
    </row>
    <row r="59" spans="1:7" ht="12.75">
      <c r="A59" s="88">
        <v>7</v>
      </c>
      <c r="B59" s="89" t="s">
        <v>186</v>
      </c>
      <c r="C59" s="89" t="s">
        <v>187</v>
      </c>
      <c r="D59" s="88">
        <v>3800422398</v>
      </c>
      <c r="E59" s="90" t="s">
        <v>188</v>
      </c>
      <c r="F59" s="98">
        <v>39485</v>
      </c>
      <c r="G59" s="92">
        <v>1900</v>
      </c>
    </row>
    <row r="60" spans="1:7" ht="12.75">
      <c r="A60" s="88">
        <v>8</v>
      </c>
      <c r="B60" s="89" t="s">
        <v>189</v>
      </c>
      <c r="C60" s="89" t="s">
        <v>190</v>
      </c>
      <c r="D60" s="88">
        <v>3800428223</v>
      </c>
      <c r="E60" s="90" t="s">
        <v>191</v>
      </c>
      <c r="F60" s="91" t="s">
        <v>168</v>
      </c>
      <c r="G60" s="92">
        <v>4000</v>
      </c>
    </row>
    <row r="61" spans="1:7" ht="12.75">
      <c r="A61" s="88">
        <v>9</v>
      </c>
      <c r="B61" s="89" t="s">
        <v>192</v>
      </c>
      <c r="C61" s="89" t="s">
        <v>193</v>
      </c>
      <c r="D61" s="88">
        <v>3800467504</v>
      </c>
      <c r="E61" s="90" t="s">
        <v>194</v>
      </c>
      <c r="F61" s="91" t="s">
        <v>116</v>
      </c>
      <c r="G61" s="92">
        <v>2000</v>
      </c>
    </row>
    <row r="62" spans="1:7" ht="12.75">
      <c r="A62" s="88">
        <v>10</v>
      </c>
      <c r="B62" s="89" t="s">
        <v>195</v>
      </c>
      <c r="C62" s="89" t="s">
        <v>196</v>
      </c>
      <c r="D62" s="88">
        <v>3800478665</v>
      </c>
      <c r="E62" s="90" t="s">
        <v>197</v>
      </c>
      <c r="F62" s="91" t="s">
        <v>198</v>
      </c>
      <c r="G62" s="92">
        <v>3000</v>
      </c>
    </row>
    <row r="63" spans="1:7" ht="12.75">
      <c r="A63" s="88">
        <v>11</v>
      </c>
      <c r="B63" s="89" t="s">
        <v>199</v>
      </c>
      <c r="C63" s="89" t="s">
        <v>200</v>
      </c>
      <c r="D63" s="88">
        <v>3800512147</v>
      </c>
      <c r="E63" s="90" t="s">
        <v>201</v>
      </c>
      <c r="F63" s="91" t="s">
        <v>202</v>
      </c>
      <c r="G63" s="91">
        <v>900</v>
      </c>
    </row>
    <row r="64" spans="1:7" ht="12.75">
      <c r="A64" s="88">
        <v>12</v>
      </c>
      <c r="B64" s="89" t="s">
        <v>656</v>
      </c>
      <c r="C64" s="89" t="s">
        <v>203</v>
      </c>
      <c r="D64" s="88">
        <v>3800528058</v>
      </c>
      <c r="E64" s="90" t="s">
        <v>655</v>
      </c>
      <c r="F64" s="98">
        <v>40090</v>
      </c>
      <c r="G64" s="92">
        <v>1500</v>
      </c>
    </row>
    <row r="65" spans="1:7" ht="12.75">
      <c r="A65" s="88">
        <v>13</v>
      </c>
      <c r="B65" s="89" t="s">
        <v>654</v>
      </c>
      <c r="C65" s="89" t="s">
        <v>193</v>
      </c>
      <c r="D65" s="88">
        <v>3800625461</v>
      </c>
      <c r="E65" s="90" t="s">
        <v>653</v>
      </c>
      <c r="F65" s="98">
        <v>39975</v>
      </c>
      <c r="G65" s="92">
        <v>1900</v>
      </c>
    </row>
    <row r="66" spans="1:7" ht="25.5">
      <c r="A66" s="88">
        <v>14</v>
      </c>
      <c r="B66" s="89" t="s">
        <v>652</v>
      </c>
      <c r="C66" s="89" t="s">
        <v>651</v>
      </c>
      <c r="D66" s="88">
        <v>3800660191</v>
      </c>
      <c r="E66" s="90" t="s">
        <v>650</v>
      </c>
      <c r="F66" s="91" t="s">
        <v>649</v>
      </c>
      <c r="G66" s="92">
        <v>3000</v>
      </c>
    </row>
    <row r="67" spans="1:7" ht="38.25">
      <c r="A67" s="88">
        <v>15</v>
      </c>
      <c r="B67" s="89" t="s">
        <v>204</v>
      </c>
      <c r="C67" s="89" t="s">
        <v>180</v>
      </c>
      <c r="D67" s="88">
        <v>3800661847</v>
      </c>
      <c r="E67" s="90" t="s">
        <v>205</v>
      </c>
      <c r="F67" s="91" t="s">
        <v>206</v>
      </c>
      <c r="G67" s="91">
        <v>600</v>
      </c>
    </row>
    <row r="68" spans="1:7" ht="12.75">
      <c r="A68" s="88">
        <v>16</v>
      </c>
      <c r="B68" s="89" t="s">
        <v>207</v>
      </c>
      <c r="C68" s="89" t="s">
        <v>208</v>
      </c>
      <c r="D68" s="88">
        <v>3800680825</v>
      </c>
      <c r="E68" s="90" t="s">
        <v>209</v>
      </c>
      <c r="F68" s="98">
        <v>40274</v>
      </c>
      <c r="G68" s="92">
        <v>1900</v>
      </c>
    </row>
    <row r="69" spans="1:7" ht="25.5">
      <c r="A69" s="88">
        <v>17</v>
      </c>
      <c r="B69" s="89" t="s">
        <v>648</v>
      </c>
      <c r="C69" s="89" t="s">
        <v>647</v>
      </c>
      <c r="D69" s="88">
        <v>3800721158</v>
      </c>
      <c r="E69" s="90" t="s">
        <v>646</v>
      </c>
      <c r="F69" s="91" t="s">
        <v>645</v>
      </c>
      <c r="G69" s="92">
        <v>5000</v>
      </c>
    </row>
    <row r="70" spans="1:7" ht="25.5">
      <c r="A70" s="88">
        <v>18</v>
      </c>
      <c r="B70" s="89" t="s">
        <v>210</v>
      </c>
      <c r="C70" s="89" t="s">
        <v>211</v>
      </c>
      <c r="D70" s="88">
        <v>3800726766</v>
      </c>
      <c r="E70" s="90" t="s">
        <v>212</v>
      </c>
      <c r="F70" s="91" t="s">
        <v>213</v>
      </c>
      <c r="G70" s="92">
        <v>1000</v>
      </c>
    </row>
    <row r="71" spans="1:7" ht="25.5">
      <c r="A71" s="88">
        <v>19</v>
      </c>
      <c r="B71" s="89" t="s">
        <v>644</v>
      </c>
      <c r="C71" s="89" t="s">
        <v>214</v>
      </c>
      <c r="D71" s="88">
        <v>3800743680</v>
      </c>
      <c r="E71" s="90" t="s">
        <v>643</v>
      </c>
      <c r="F71" s="91" t="s">
        <v>642</v>
      </c>
      <c r="G71" s="92">
        <v>2000</v>
      </c>
    </row>
    <row r="72" spans="1:7" ht="25.5">
      <c r="A72" s="88">
        <v>20</v>
      </c>
      <c r="B72" s="89" t="s">
        <v>215</v>
      </c>
      <c r="C72" s="89" t="s">
        <v>216</v>
      </c>
      <c r="D72" s="88">
        <v>3800755118</v>
      </c>
      <c r="E72" s="90" t="s">
        <v>217</v>
      </c>
      <c r="F72" s="91" t="s">
        <v>218</v>
      </c>
      <c r="G72" s="92">
        <v>1200</v>
      </c>
    </row>
    <row r="73" spans="1:7" ht="25.5">
      <c r="A73" s="88">
        <v>21</v>
      </c>
      <c r="B73" s="89" t="s">
        <v>219</v>
      </c>
      <c r="C73" s="89" t="s">
        <v>220</v>
      </c>
      <c r="D73" s="88">
        <v>3800758750</v>
      </c>
      <c r="E73" s="90" t="s">
        <v>221</v>
      </c>
      <c r="F73" s="91" t="s">
        <v>222</v>
      </c>
      <c r="G73" s="92">
        <v>1000</v>
      </c>
    </row>
    <row r="74" spans="1:7" ht="12.75">
      <c r="A74" s="88">
        <v>22</v>
      </c>
      <c r="B74" s="89" t="s">
        <v>223</v>
      </c>
      <c r="C74" s="89" t="s">
        <v>224</v>
      </c>
      <c r="D74" s="88">
        <v>3800768357</v>
      </c>
      <c r="E74" s="90" t="s">
        <v>225</v>
      </c>
      <c r="F74" s="98">
        <v>40551</v>
      </c>
      <c r="G74" s="92">
        <v>3900</v>
      </c>
    </row>
    <row r="75" spans="1:7" ht="25.5">
      <c r="A75" s="88">
        <v>23</v>
      </c>
      <c r="B75" s="89" t="s">
        <v>226</v>
      </c>
      <c r="C75" s="89" t="s">
        <v>214</v>
      </c>
      <c r="D75" s="88">
        <v>3800779976</v>
      </c>
      <c r="E75" s="90" t="s">
        <v>227</v>
      </c>
      <c r="F75" s="91" t="s">
        <v>228</v>
      </c>
      <c r="G75" s="92">
        <v>5000</v>
      </c>
    </row>
    <row r="76" spans="1:7" ht="25.5">
      <c r="A76" s="88">
        <v>24</v>
      </c>
      <c r="B76" s="89" t="s">
        <v>229</v>
      </c>
      <c r="C76" s="89" t="s">
        <v>230</v>
      </c>
      <c r="D76" s="88">
        <v>3800792014</v>
      </c>
      <c r="E76" s="90" t="s">
        <v>231</v>
      </c>
      <c r="F76" s="91" t="s">
        <v>232</v>
      </c>
      <c r="G76" s="92">
        <v>4500</v>
      </c>
    </row>
    <row r="77" spans="1:7" ht="25.5">
      <c r="A77" s="88">
        <v>25</v>
      </c>
      <c r="B77" s="89" t="s">
        <v>233</v>
      </c>
      <c r="C77" s="89" t="s">
        <v>184</v>
      </c>
      <c r="D77" s="88">
        <v>3800817205</v>
      </c>
      <c r="E77" s="90" t="s">
        <v>234</v>
      </c>
      <c r="F77" s="91" t="s">
        <v>235</v>
      </c>
      <c r="G77" s="92">
        <v>5000</v>
      </c>
    </row>
    <row r="78" spans="1:7" ht="25.5">
      <c r="A78" s="88">
        <v>26</v>
      </c>
      <c r="B78" s="89" t="s">
        <v>236</v>
      </c>
      <c r="C78" s="89" t="s">
        <v>237</v>
      </c>
      <c r="D78" s="88">
        <v>3800831136</v>
      </c>
      <c r="E78" s="90" t="s">
        <v>238</v>
      </c>
      <c r="F78" s="98">
        <v>41246</v>
      </c>
      <c r="G78" s="92">
        <v>2000</v>
      </c>
    </row>
    <row r="79" spans="1:7" ht="25.5">
      <c r="A79" s="88">
        <v>27</v>
      </c>
      <c r="B79" s="89" t="s">
        <v>239</v>
      </c>
      <c r="C79" s="89" t="s">
        <v>240</v>
      </c>
      <c r="D79" s="88">
        <v>3800896937</v>
      </c>
      <c r="E79" s="90" t="s">
        <v>241</v>
      </c>
      <c r="F79" s="91" t="s">
        <v>242</v>
      </c>
      <c r="G79" s="91">
        <v>850</v>
      </c>
    </row>
    <row r="80" spans="1:7" ht="25.5">
      <c r="A80" s="88">
        <v>28</v>
      </c>
      <c r="B80" s="89" t="s">
        <v>243</v>
      </c>
      <c r="C80" s="89" t="s">
        <v>244</v>
      </c>
      <c r="D80" s="88">
        <v>3800907868</v>
      </c>
      <c r="E80" s="90" t="s">
        <v>245</v>
      </c>
      <c r="F80" s="91" t="s">
        <v>246</v>
      </c>
      <c r="G80" s="92">
        <v>1150</v>
      </c>
    </row>
    <row r="81" spans="1:7" ht="25.5">
      <c r="A81" s="88">
        <v>29</v>
      </c>
      <c r="B81" s="89" t="s">
        <v>247</v>
      </c>
      <c r="C81" s="89" t="s">
        <v>211</v>
      </c>
      <c r="D81" s="88">
        <v>3800918877</v>
      </c>
      <c r="E81" s="90" t="s">
        <v>248</v>
      </c>
      <c r="F81" s="98">
        <v>41218</v>
      </c>
      <c r="G81" s="92">
        <v>4900</v>
      </c>
    </row>
    <row r="82" spans="1:7" ht="25.5">
      <c r="A82" s="88">
        <v>30</v>
      </c>
      <c r="B82" s="89" t="s">
        <v>249</v>
      </c>
      <c r="C82" s="89" t="s">
        <v>250</v>
      </c>
      <c r="D82" s="88">
        <v>3800932102</v>
      </c>
      <c r="E82" s="90" t="s">
        <v>251</v>
      </c>
      <c r="F82" s="91" t="s">
        <v>252</v>
      </c>
      <c r="G82" s="92">
        <v>1500</v>
      </c>
    </row>
    <row r="83" spans="1:7" ht="25.5">
      <c r="A83" s="88">
        <v>31</v>
      </c>
      <c r="B83" s="89" t="s">
        <v>253</v>
      </c>
      <c r="C83" s="89" t="s">
        <v>240</v>
      </c>
      <c r="D83" s="88">
        <v>3800932141</v>
      </c>
      <c r="E83" s="90" t="s">
        <v>254</v>
      </c>
      <c r="F83" s="91" t="s">
        <v>252</v>
      </c>
      <c r="G83" s="92">
        <v>1200</v>
      </c>
    </row>
    <row r="84" spans="1:7" ht="25.5">
      <c r="A84" s="88">
        <v>32</v>
      </c>
      <c r="B84" s="89" t="s">
        <v>255</v>
      </c>
      <c r="C84" s="89" t="s">
        <v>256</v>
      </c>
      <c r="D84" s="88">
        <v>3800979164</v>
      </c>
      <c r="E84" s="90" t="s">
        <v>257</v>
      </c>
      <c r="F84" s="91" t="s">
        <v>258</v>
      </c>
      <c r="G84" s="92">
        <v>1900</v>
      </c>
    </row>
    <row r="85" spans="1:7" ht="25.5">
      <c r="A85" s="88">
        <v>33</v>
      </c>
      <c r="B85" s="89" t="s">
        <v>259</v>
      </c>
      <c r="C85" s="89" t="s">
        <v>260</v>
      </c>
      <c r="D85" s="88">
        <v>3800979037</v>
      </c>
      <c r="E85" s="90" t="s">
        <v>261</v>
      </c>
      <c r="F85" s="91" t="s">
        <v>258</v>
      </c>
      <c r="G85" s="92">
        <v>1900</v>
      </c>
    </row>
    <row r="86" spans="1:7" ht="25.5">
      <c r="A86" s="88">
        <v>34</v>
      </c>
      <c r="B86" s="89" t="s">
        <v>262</v>
      </c>
      <c r="C86" s="89" t="s">
        <v>263</v>
      </c>
      <c r="D86" s="88">
        <v>3801007429</v>
      </c>
      <c r="E86" s="90" t="s">
        <v>264</v>
      </c>
      <c r="F86" s="91" t="s">
        <v>265</v>
      </c>
      <c r="G86" s="92">
        <v>1900</v>
      </c>
    </row>
    <row r="87" spans="1:7" ht="25.5">
      <c r="A87" s="88">
        <v>35</v>
      </c>
      <c r="B87" s="89" t="s">
        <v>266</v>
      </c>
      <c r="C87" s="89" t="s">
        <v>267</v>
      </c>
      <c r="D87" s="88">
        <v>3801009867</v>
      </c>
      <c r="E87" s="90" t="s">
        <v>268</v>
      </c>
      <c r="F87" s="91" t="s">
        <v>269</v>
      </c>
      <c r="G87" s="92">
        <v>2000</v>
      </c>
    </row>
    <row r="88" spans="1:7" ht="25.5">
      <c r="A88" s="88">
        <v>36</v>
      </c>
      <c r="B88" s="89" t="s">
        <v>270</v>
      </c>
      <c r="C88" s="89" t="s">
        <v>203</v>
      </c>
      <c r="D88" s="88">
        <v>3801009881</v>
      </c>
      <c r="E88" s="90" t="s">
        <v>271</v>
      </c>
      <c r="F88" s="91" t="s">
        <v>269</v>
      </c>
      <c r="G88" s="92">
        <v>1500</v>
      </c>
    </row>
    <row r="89" spans="1:7" ht="12.75">
      <c r="A89" s="88">
        <v>37</v>
      </c>
      <c r="B89" s="89" t="s">
        <v>272</v>
      </c>
      <c r="C89" s="89" t="s">
        <v>273</v>
      </c>
      <c r="D89" s="88">
        <v>3801033806</v>
      </c>
      <c r="E89" s="90" t="s">
        <v>274</v>
      </c>
      <c r="F89" s="98">
        <v>41008</v>
      </c>
      <c r="G89" s="92">
        <v>1800</v>
      </c>
    </row>
    <row r="90" spans="1:7" ht="12.75">
      <c r="A90" s="88">
        <v>38</v>
      </c>
      <c r="B90" s="89" t="s">
        <v>275</v>
      </c>
      <c r="C90" s="89" t="s">
        <v>244</v>
      </c>
      <c r="D90" s="88">
        <v>3801033813</v>
      </c>
      <c r="E90" s="90" t="s">
        <v>276</v>
      </c>
      <c r="F90" s="98">
        <v>41008</v>
      </c>
      <c r="G90" s="92">
        <v>1800</v>
      </c>
    </row>
    <row r="91" spans="1:7" ht="25.5">
      <c r="A91" s="88">
        <v>39</v>
      </c>
      <c r="B91" s="89" t="s">
        <v>277</v>
      </c>
      <c r="C91" s="89" t="s">
        <v>278</v>
      </c>
      <c r="D91" s="88">
        <v>3801035137</v>
      </c>
      <c r="E91" s="90" t="s">
        <v>279</v>
      </c>
      <c r="F91" s="98">
        <v>40918</v>
      </c>
      <c r="G91" s="92">
        <v>1900</v>
      </c>
    </row>
    <row r="92" spans="1:7" ht="25.5">
      <c r="A92" s="88">
        <v>40</v>
      </c>
      <c r="B92" s="89" t="s">
        <v>641</v>
      </c>
      <c r="C92" s="89" t="s">
        <v>640</v>
      </c>
      <c r="D92" s="88">
        <v>3801035384</v>
      </c>
      <c r="E92" s="90" t="s">
        <v>639</v>
      </c>
      <c r="F92" s="98">
        <v>41009</v>
      </c>
      <c r="G92" s="92">
        <v>1000</v>
      </c>
    </row>
    <row r="93" spans="1:7" ht="25.5">
      <c r="A93" s="88">
        <v>41</v>
      </c>
      <c r="B93" s="89" t="s">
        <v>280</v>
      </c>
      <c r="C93" s="89" t="s">
        <v>281</v>
      </c>
      <c r="D93" s="88">
        <v>3801045985</v>
      </c>
      <c r="E93" s="90" t="s">
        <v>282</v>
      </c>
      <c r="F93" s="91" t="s">
        <v>283</v>
      </c>
      <c r="G93" s="92">
        <v>1650</v>
      </c>
    </row>
    <row r="94" spans="1:7" ht="25.5">
      <c r="A94" s="88">
        <v>42</v>
      </c>
      <c r="B94" s="89" t="s">
        <v>638</v>
      </c>
      <c r="C94" s="89" t="s">
        <v>637</v>
      </c>
      <c r="D94" s="88">
        <v>3801045960</v>
      </c>
      <c r="E94" s="90" t="s">
        <v>636</v>
      </c>
      <c r="F94" s="91" t="s">
        <v>283</v>
      </c>
      <c r="G94" s="92">
        <v>1500</v>
      </c>
    </row>
    <row r="95" spans="1:7" ht="25.5">
      <c r="A95" s="88">
        <v>43</v>
      </c>
      <c r="B95" s="89" t="s">
        <v>284</v>
      </c>
      <c r="C95" s="89" t="s">
        <v>285</v>
      </c>
      <c r="D95" s="88">
        <v>3801045978</v>
      </c>
      <c r="E95" s="90" t="s">
        <v>286</v>
      </c>
      <c r="F95" s="91" t="s">
        <v>283</v>
      </c>
      <c r="G95" s="92">
        <v>1850</v>
      </c>
    </row>
    <row r="96" spans="1:7" ht="12.75">
      <c r="A96" s="88" t="s">
        <v>635</v>
      </c>
      <c r="B96" s="97" t="s">
        <v>287</v>
      </c>
      <c r="C96" s="89"/>
      <c r="D96" s="88"/>
      <c r="E96" s="90"/>
      <c r="F96" s="91"/>
      <c r="G96" s="91"/>
    </row>
    <row r="97" spans="1:7" ht="25.5">
      <c r="A97" s="88">
        <v>1</v>
      </c>
      <c r="B97" s="89" t="s">
        <v>634</v>
      </c>
      <c r="C97" s="89" t="s">
        <v>633</v>
      </c>
      <c r="D97" s="88">
        <v>3800280143</v>
      </c>
      <c r="E97" s="90" t="s">
        <v>632</v>
      </c>
      <c r="F97" s="91" t="s">
        <v>631</v>
      </c>
      <c r="G97" s="91">
        <v>200</v>
      </c>
    </row>
    <row r="98" spans="1:7" ht="25.5">
      <c r="A98" s="88">
        <v>2</v>
      </c>
      <c r="B98" s="89" t="s">
        <v>487</v>
      </c>
      <c r="C98" s="89" t="s">
        <v>488</v>
      </c>
      <c r="D98" s="88">
        <v>3800360399</v>
      </c>
      <c r="E98" s="90" t="s">
        <v>489</v>
      </c>
      <c r="F98" s="91" t="s">
        <v>490</v>
      </c>
      <c r="G98" s="91">
        <v>900</v>
      </c>
    </row>
    <row r="99" spans="1:7" ht="25.5">
      <c r="A99" s="88">
        <v>3</v>
      </c>
      <c r="B99" s="89" t="s">
        <v>491</v>
      </c>
      <c r="C99" s="89" t="s">
        <v>492</v>
      </c>
      <c r="D99" s="88">
        <v>3800690037</v>
      </c>
      <c r="E99" s="90" t="s">
        <v>493</v>
      </c>
      <c r="F99" s="98">
        <v>40305</v>
      </c>
      <c r="G99" s="91">
        <v>500</v>
      </c>
    </row>
    <row r="100" spans="1:7" ht="12.75">
      <c r="A100" s="88">
        <v>4</v>
      </c>
      <c r="B100" s="89" t="s">
        <v>494</v>
      </c>
      <c r="C100" s="89" t="s">
        <v>495</v>
      </c>
      <c r="D100" s="88">
        <v>3800740016</v>
      </c>
      <c r="E100" s="90" t="s">
        <v>496</v>
      </c>
      <c r="F100" s="98">
        <v>40788</v>
      </c>
      <c r="G100" s="91">
        <v>500</v>
      </c>
    </row>
    <row r="101" spans="1:7" ht="25.5">
      <c r="A101" s="88">
        <v>5</v>
      </c>
      <c r="B101" s="89" t="s">
        <v>497</v>
      </c>
      <c r="C101" s="89" t="s">
        <v>498</v>
      </c>
      <c r="D101" s="88">
        <v>3800848563</v>
      </c>
      <c r="E101" s="90" t="s">
        <v>499</v>
      </c>
      <c r="F101" s="91" t="s">
        <v>500</v>
      </c>
      <c r="G101" s="91">
        <v>500</v>
      </c>
    </row>
    <row r="102" spans="1:7" ht="12.75">
      <c r="A102" s="88">
        <v>6</v>
      </c>
      <c r="B102" s="89" t="s">
        <v>501</v>
      </c>
      <c r="C102" s="89" t="s">
        <v>502</v>
      </c>
      <c r="D102" s="88">
        <v>3800972916</v>
      </c>
      <c r="E102" s="90" t="s">
        <v>503</v>
      </c>
      <c r="F102" s="91" t="s">
        <v>504</v>
      </c>
      <c r="G102" s="92">
        <v>10000</v>
      </c>
    </row>
    <row r="103" spans="1:7" ht="12.75">
      <c r="A103" s="88">
        <v>7</v>
      </c>
      <c r="B103" s="89" t="s">
        <v>630</v>
      </c>
      <c r="C103" s="89" t="s">
        <v>505</v>
      </c>
      <c r="D103" s="88">
        <v>3801039727</v>
      </c>
      <c r="E103" s="90" t="s">
        <v>629</v>
      </c>
      <c r="F103" s="91" t="s">
        <v>628</v>
      </c>
      <c r="G103" s="92">
        <v>1000</v>
      </c>
    </row>
    <row r="104" spans="1:7" ht="25.5">
      <c r="A104" s="88">
        <v>8</v>
      </c>
      <c r="B104" s="89" t="s">
        <v>288</v>
      </c>
      <c r="C104" s="89" t="s">
        <v>289</v>
      </c>
      <c r="D104" s="88">
        <v>3800413668</v>
      </c>
      <c r="E104" s="90" t="s">
        <v>290</v>
      </c>
      <c r="F104" s="91" t="s">
        <v>291</v>
      </c>
      <c r="G104" s="92">
        <v>9000</v>
      </c>
    </row>
    <row r="105" spans="1:7" ht="25.5">
      <c r="A105" s="88">
        <v>9</v>
      </c>
      <c r="B105" s="89" t="s">
        <v>506</v>
      </c>
      <c r="C105" s="89" t="s">
        <v>507</v>
      </c>
      <c r="D105" s="88">
        <v>3800665721</v>
      </c>
      <c r="E105" s="90" t="s">
        <v>508</v>
      </c>
      <c r="F105" s="91" t="s">
        <v>509</v>
      </c>
      <c r="G105" s="92">
        <v>1500</v>
      </c>
    </row>
    <row r="106" spans="1:7" ht="25.5">
      <c r="A106" s="88">
        <v>10</v>
      </c>
      <c r="B106" s="89" t="s">
        <v>292</v>
      </c>
      <c r="C106" s="89" t="s">
        <v>293</v>
      </c>
      <c r="D106" s="88">
        <v>3800688486</v>
      </c>
      <c r="E106" s="90" t="s">
        <v>294</v>
      </c>
      <c r="F106" s="91" t="s">
        <v>295</v>
      </c>
      <c r="G106" s="91">
        <v>600</v>
      </c>
    </row>
    <row r="107" spans="1:7" ht="12.75">
      <c r="A107" s="88">
        <v>11</v>
      </c>
      <c r="B107" s="89" t="s">
        <v>296</v>
      </c>
      <c r="C107" s="89" t="s">
        <v>297</v>
      </c>
      <c r="D107" s="88">
        <v>3800697561</v>
      </c>
      <c r="E107" s="90" t="s">
        <v>298</v>
      </c>
      <c r="F107" s="91" t="s">
        <v>299</v>
      </c>
      <c r="G107" s="92">
        <v>1000</v>
      </c>
    </row>
    <row r="108" spans="1:7" ht="12.75">
      <c r="A108" s="88">
        <v>12</v>
      </c>
      <c r="B108" s="89" t="s">
        <v>300</v>
      </c>
      <c r="C108" s="89" t="s">
        <v>301</v>
      </c>
      <c r="D108" s="88">
        <v>3800707298</v>
      </c>
      <c r="E108" s="90" t="s">
        <v>302</v>
      </c>
      <c r="F108" s="91" t="s">
        <v>169</v>
      </c>
      <c r="G108" s="92">
        <v>3000</v>
      </c>
    </row>
    <row r="109" spans="1:7" ht="25.5">
      <c r="A109" s="88">
        <v>13</v>
      </c>
      <c r="B109" s="89" t="s">
        <v>510</v>
      </c>
      <c r="C109" s="89" t="s">
        <v>511</v>
      </c>
      <c r="D109" s="88">
        <v>3800707026</v>
      </c>
      <c r="E109" s="90" t="s">
        <v>512</v>
      </c>
      <c r="F109" s="98">
        <v>40187</v>
      </c>
      <c r="G109" s="92">
        <v>2000</v>
      </c>
    </row>
    <row r="110" spans="1:7" ht="25.5">
      <c r="A110" s="88">
        <v>14</v>
      </c>
      <c r="B110" s="89" t="s">
        <v>513</v>
      </c>
      <c r="C110" s="89" t="s">
        <v>514</v>
      </c>
      <c r="D110" s="88">
        <v>3800711248</v>
      </c>
      <c r="E110" s="90" t="s">
        <v>515</v>
      </c>
      <c r="F110" s="91" t="s">
        <v>516</v>
      </c>
      <c r="G110" s="92">
        <v>1000</v>
      </c>
    </row>
    <row r="111" spans="1:7" ht="25.5">
      <c r="A111" s="88">
        <v>15</v>
      </c>
      <c r="B111" s="89" t="s">
        <v>303</v>
      </c>
      <c r="C111" s="89" t="s">
        <v>304</v>
      </c>
      <c r="D111" s="88">
        <v>3800718645</v>
      </c>
      <c r="E111" s="90" t="s">
        <v>225</v>
      </c>
      <c r="F111" s="98">
        <v>40220</v>
      </c>
      <c r="G111" s="92">
        <v>1900</v>
      </c>
    </row>
    <row r="112" spans="1:7" ht="25.5">
      <c r="A112" s="88">
        <v>16</v>
      </c>
      <c r="B112" s="89" t="s">
        <v>517</v>
      </c>
      <c r="C112" s="89" t="s">
        <v>518</v>
      </c>
      <c r="D112" s="88">
        <v>3800718966</v>
      </c>
      <c r="E112" s="90" t="s">
        <v>519</v>
      </c>
      <c r="F112" s="98">
        <v>40279</v>
      </c>
      <c r="G112" s="92">
        <v>1800</v>
      </c>
    </row>
    <row r="113" spans="1:8" ht="25.5">
      <c r="A113" s="88">
        <v>17</v>
      </c>
      <c r="B113" s="89" t="s">
        <v>520</v>
      </c>
      <c r="C113" s="89" t="s">
        <v>521</v>
      </c>
      <c r="D113" s="88">
        <v>3800765035</v>
      </c>
      <c r="E113" s="90" t="s">
        <v>522</v>
      </c>
      <c r="F113" s="91" t="s">
        <v>523</v>
      </c>
      <c r="G113" s="91">
        <v>900</v>
      </c>
      <c r="H113" s="96"/>
    </row>
    <row r="114" spans="1:7" ht="25.5">
      <c r="A114" s="88">
        <v>18</v>
      </c>
      <c r="B114" s="89" t="s">
        <v>305</v>
      </c>
      <c r="C114" s="89" t="s">
        <v>306</v>
      </c>
      <c r="D114" s="88">
        <v>3800784662</v>
      </c>
      <c r="E114" s="90" t="s">
        <v>307</v>
      </c>
      <c r="F114" s="98">
        <v>40826</v>
      </c>
      <c r="G114" s="92">
        <v>2000</v>
      </c>
    </row>
    <row r="115" spans="1:7" ht="12.75">
      <c r="A115" s="88">
        <v>19</v>
      </c>
      <c r="B115" s="89" t="s">
        <v>524</v>
      </c>
      <c r="C115" s="89" t="s">
        <v>525</v>
      </c>
      <c r="D115" s="88">
        <v>3800786476</v>
      </c>
      <c r="E115" s="90" t="s">
        <v>526</v>
      </c>
      <c r="F115" s="91" t="s">
        <v>527</v>
      </c>
      <c r="G115" s="92">
        <v>1900</v>
      </c>
    </row>
    <row r="116" spans="1:7" ht="25.5">
      <c r="A116" s="88">
        <v>20</v>
      </c>
      <c r="B116" s="89" t="s">
        <v>308</v>
      </c>
      <c r="C116" s="89" t="s">
        <v>309</v>
      </c>
      <c r="D116" s="88">
        <v>3800791490</v>
      </c>
      <c r="E116" s="90" t="s">
        <v>310</v>
      </c>
      <c r="F116" s="91" t="s">
        <v>311</v>
      </c>
      <c r="G116" s="92">
        <v>2000</v>
      </c>
    </row>
    <row r="117" spans="1:7" ht="25.5">
      <c r="A117" s="88">
        <v>21</v>
      </c>
      <c r="B117" s="89" t="s">
        <v>312</v>
      </c>
      <c r="C117" s="89" t="s">
        <v>313</v>
      </c>
      <c r="D117" s="88">
        <v>3800821730</v>
      </c>
      <c r="E117" s="90" t="s">
        <v>314</v>
      </c>
      <c r="F117" s="91" t="s">
        <v>315</v>
      </c>
      <c r="G117" s="92">
        <v>5000</v>
      </c>
    </row>
    <row r="118" spans="1:7" ht="25.5">
      <c r="A118" s="88">
        <v>22</v>
      </c>
      <c r="B118" s="89" t="s">
        <v>627</v>
      </c>
      <c r="C118" s="89" t="s">
        <v>316</v>
      </c>
      <c r="D118" s="88">
        <v>3800914689</v>
      </c>
      <c r="E118" s="90" t="s">
        <v>317</v>
      </c>
      <c r="F118" s="98">
        <v>41126</v>
      </c>
      <c r="G118" s="92">
        <v>1500</v>
      </c>
    </row>
    <row r="119" spans="1:7" s="96" customFormat="1" ht="25.5">
      <c r="A119" s="100">
        <v>23</v>
      </c>
      <c r="B119" s="99" t="s">
        <v>626</v>
      </c>
      <c r="C119" s="99" t="s">
        <v>625</v>
      </c>
      <c r="D119" s="100">
        <v>3801018974</v>
      </c>
      <c r="E119" s="101" t="s">
        <v>624</v>
      </c>
      <c r="F119" s="102" t="s">
        <v>528</v>
      </c>
      <c r="G119" s="103">
        <v>8000</v>
      </c>
    </row>
    <row r="120" spans="1:7" ht="12.75">
      <c r="A120" s="88">
        <v>24</v>
      </c>
      <c r="B120" s="89" t="s">
        <v>318</v>
      </c>
      <c r="C120" s="89" t="s">
        <v>319</v>
      </c>
      <c r="D120" s="88">
        <v>3801023043</v>
      </c>
      <c r="E120" s="90" t="s">
        <v>320</v>
      </c>
      <c r="F120" s="91" t="s">
        <v>321</v>
      </c>
      <c r="G120" s="92">
        <v>1000</v>
      </c>
    </row>
    <row r="121" spans="1:7" ht="25.5">
      <c r="A121" s="88">
        <v>25</v>
      </c>
      <c r="B121" s="89" t="s">
        <v>529</v>
      </c>
      <c r="C121" s="89" t="s">
        <v>530</v>
      </c>
      <c r="D121" s="88">
        <v>3801036370</v>
      </c>
      <c r="E121" s="90" t="s">
        <v>531</v>
      </c>
      <c r="F121" s="98">
        <v>40950</v>
      </c>
      <c r="G121" s="92">
        <v>1800</v>
      </c>
    </row>
    <row r="122" spans="1:7" ht="25.5">
      <c r="A122" s="88">
        <v>26</v>
      </c>
      <c r="B122" s="99" t="s">
        <v>623</v>
      </c>
      <c r="C122" s="89" t="s">
        <v>622</v>
      </c>
      <c r="D122" s="88">
        <v>3800310327</v>
      </c>
      <c r="E122" s="90" t="s">
        <v>621</v>
      </c>
      <c r="F122" s="91" t="s">
        <v>620</v>
      </c>
      <c r="G122" s="91">
        <v>300</v>
      </c>
    </row>
    <row r="123" spans="1:7" ht="25.5">
      <c r="A123" s="88">
        <v>27</v>
      </c>
      <c r="B123" s="99" t="s">
        <v>619</v>
      </c>
      <c r="C123" s="89" t="s">
        <v>618</v>
      </c>
      <c r="D123" s="88">
        <v>3800337569</v>
      </c>
      <c r="E123" s="90" t="s">
        <v>617</v>
      </c>
      <c r="F123" s="91" t="s">
        <v>616</v>
      </c>
      <c r="G123" s="92">
        <v>3000</v>
      </c>
    </row>
    <row r="124" spans="1:7" s="96" customFormat="1" ht="12.75">
      <c r="A124" s="100">
        <v>28</v>
      </c>
      <c r="B124" s="99" t="s">
        <v>615</v>
      </c>
      <c r="C124" s="99" t="s">
        <v>502</v>
      </c>
      <c r="D124" s="100">
        <v>3800363985</v>
      </c>
      <c r="E124" s="101" t="s">
        <v>614</v>
      </c>
      <c r="F124" s="102" t="s">
        <v>613</v>
      </c>
      <c r="G124" s="103">
        <v>4000</v>
      </c>
    </row>
    <row r="125" spans="1:7" ht="12.75">
      <c r="A125" s="88">
        <v>29</v>
      </c>
      <c r="B125" s="89" t="s">
        <v>532</v>
      </c>
      <c r="C125" s="89" t="s">
        <v>533</v>
      </c>
      <c r="D125" s="88">
        <v>3800356561</v>
      </c>
      <c r="E125" s="90" t="s">
        <v>534</v>
      </c>
      <c r="F125" s="98">
        <v>38819</v>
      </c>
      <c r="G125" s="92">
        <v>10000</v>
      </c>
    </row>
    <row r="126" spans="1:7" ht="25.5">
      <c r="A126" s="88">
        <v>30</v>
      </c>
      <c r="B126" s="89" t="s">
        <v>322</v>
      </c>
      <c r="C126" s="89" t="s">
        <v>323</v>
      </c>
      <c r="D126" s="88">
        <v>3800370005</v>
      </c>
      <c r="E126" s="90" t="s">
        <v>324</v>
      </c>
      <c r="F126" s="98">
        <v>39117</v>
      </c>
      <c r="G126" s="92">
        <v>2000</v>
      </c>
    </row>
    <row r="127" spans="1:7" s="96" customFormat="1" ht="25.5">
      <c r="A127" s="100">
        <v>31</v>
      </c>
      <c r="B127" s="99" t="s">
        <v>612</v>
      </c>
      <c r="C127" s="99" t="s">
        <v>611</v>
      </c>
      <c r="D127" s="100" t="s">
        <v>610</v>
      </c>
      <c r="E127" s="101" t="s">
        <v>609</v>
      </c>
      <c r="F127" s="102" t="s">
        <v>608</v>
      </c>
      <c r="G127" s="103">
        <v>2600</v>
      </c>
    </row>
    <row r="128" spans="1:7" ht="25.5">
      <c r="A128" s="88">
        <v>32</v>
      </c>
      <c r="B128" s="89" t="s">
        <v>325</v>
      </c>
      <c r="C128" s="89" t="s">
        <v>326</v>
      </c>
      <c r="D128" s="88">
        <v>3800378491</v>
      </c>
      <c r="E128" s="90" t="s">
        <v>327</v>
      </c>
      <c r="F128" s="91" t="s">
        <v>328</v>
      </c>
      <c r="G128" s="92">
        <v>1900</v>
      </c>
    </row>
    <row r="129" spans="1:7" ht="25.5">
      <c r="A129" s="88">
        <v>33</v>
      </c>
      <c r="B129" s="89" t="s">
        <v>329</v>
      </c>
      <c r="C129" s="89" t="s">
        <v>330</v>
      </c>
      <c r="D129" s="88">
        <v>3800407424</v>
      </c>
      <c r="E129" s="90" t="s">
        <v>331</v>
      </c>
      <c r="F129" s="91" t="s">
        <v>332</v>
      </c>
      <c r="G129" s="91">
        <v>600</v>
      </c>
    </row>
    <row r="130" spans="1:7" ht="12.75">
      <c r="A130" s="88">
        <v>34</v>
      </c>
      <c r="B130" s="89" t="s">
        <v>535</v>
      </c>
      <c r="C130" s="89" t="s">
        <v>505</v>
      </c>
      <c r="D130" s="88">
        <v>3800565660</v>
      </c>
      <c r="E130" s="90" t="s">
        <v>536</v>
      </c>
      <c r="F130" s="91" t="s">
        <v>537</v>
      </c>
      <c r="G130" s="92">
        <v>3800</v>
      </c>
    </row>
    <row r="131" spans="1:7" ht="25.5">
      <c r="A131" s="88">
        <v>35</v>
      </c>
      <c r="B131" s="89" t="s">
        <v>607</v>
      </c>
      <c r="C131" s="89" t="s">
        <v>606</v>
      </c>
      <c r="D131" s="88">
        <v>3800605909</v>
      </c>
      <c r="E131" s="90" t="s">
        <v>605</v>
      </c>
      <c r="F131" s="98">
        <v>40003</v>
      </c>
      <c r="G131" s="92">
        <v>1800</v>
      </c>
    </row>
    <row r="132" spans="1:7" s="96" customFormat="1" ht="25.5">
      <c r="A132" s="100">
        <v>36</v>
      </c>
      <c r="B132" s="99" t="s">
        <v>604</v>
      </c>
      <c r="C132" s="99" t="s">
        <v>603</v>
      </c>
      <c r="D132" s="100">
        <v>3800718571</v>
      </c>
      <c r="E132" s="101" t="s">
        <v>602</v>
      </c>
      <c r="F132" s="104">
        <v>40189</v>
      </c>
      <c r="G132" s="103">
        <v>1900</v>
      </c>
    </row>
    <row r="133" spans="1:7" ht="12.75">
      <c r="A133" s="88">
        <v>37</v>
      </c>
      <c r="B133" s="89" t="s">
        <v>538</v>
      </c>
      <c r="C133" s="89" t="s">
        <v>539</v>
      </c>
      <c r="D133" s="88">
        <v>3800743320</v>
      </c>
      <c r="E133" s="90" t="s">
        <v>540</v>
      </c>
      <c r="F133" s="98">
        <v>40819</v>
      </c>
      <c r="G133" s="92">
        <v>1900</v>
      </c>
    </row>
    <row r="134" spans="1:7" ht="38.25">
      <c r="A134" s="88">
        <v>38</v>
      </c>
      <c r="B134" s="89" t="s">
        <v>333</v>
      </c>
      <c r="C134" s="89" t="s">
        <v>334</v>
      </c>
      <c r="D134" s="88">
        <v>3800737535</v>
      </c>
      <c r="E134" s="90" t="s">
        <v>335</v>
      </c>
      <c r="F134" s="91" t="s">
        <v>336</v>
      </c>
      <c r="G134" s="91">
        <v>200</v>
      </c>
    </row>
    <row r="135" spans="1:7" ht="25.5">
      <c r="A135" s="88">
        <v>39</v>
      </c>
      <c r="B135" s="89" t="s">
        <v>541</v>
      </c>
      <c r="C135" s="89" t="s">
        <v>542</v>
      </c>
      <c r="D135" s="88">
        <v>3800757330</v>
      </c>
      <c r="E135" s="90" t="s">
        <v>543</v>
      </c>
      <c r="F135" s="91" t="s">
        <v>544</v>
      </c>
      <c r="G135" s="92">
        <v>10000</v>
      </c>
    </row>
    <row r="136" spans="1:7" ht="25.5">
      <c r="A136" s="88">
        <v>40</v>
      </c>
      <c r="B136" s="89" t="s">
        <v>545</v>
      </c>
      <c r="C136" s="89" t="s">
        <v>546</v>
      </c>
      <c r="D136" s="88">
        <v>3800758694</v>
      </c>
      <c r="E136" s="90" t="s">
        <v>547</v>
      </c>
      <c r="F136" s="91" t="s">
        <v>222</v>
      </c>
      <c r="G136" s="92">
        <v>3200</v>
      </c>
    </row>
    <row r="137" spans="1:7" ht="25.5">
      <c r="A137" s="88">
        <v>41</v>
      </c>
      <c r="B137" s="89" t="s">
        <v>337</v>
      </c>
      <c r="C137" s="89" t="s">
        <v>338</v>
      </c>
      <c r="D137" s="88">
        <v>3800759419</v>
      </c>
      <c r="E137" s="90" t="s">
        <v>339</v>
      </c>
      <c r="F137" s="91" t="s">
        <v>170</v>
      </c>
      <c r="G137" s="92">
        <v>1000</v>
      </c>
    </row>
    <row r="138" spans="1:7" ht="12.75">
      <c r="A138" s="88">
        <v>42</v>
      </c>
      <c r="B138" s="89" t="s">
        <v>340</v>
      </c>
      <c r="C138" s="89" t="s">
        <v>341</v>
      </c>
      <c r="D138" s="88">
        <v>3800761182</v>
      </c>
      <c r="E138" s="90" t="s">
        <v>342</v>
      </c>
      <c r="F138" s="91" t="s">
        <v>343</v>
      </c>
      <c r="G138" s="92">
        <v>10000</v>
      </c>
    </row>
    <row r="139" spans="1:7" ht="25.5">
      <c r="A139" s="88">
        <v>43</v>
      </c>
      <c r="B139" s="89" t="s">
        <v>601</v>
      </c>
      <c r="C139" s="89" t="s">
        <v>600</v>
      </c>
      <c r="D139" s="88">
        <v>3800767258</v>
      </c>
      <c r="E139" s="90" t="s">
        <v>599</v>
      </c>
      <c r="F139" s="91" t="s">
        <v>598</v>
      </c>
      <c r="G139" s="92">
        <v>20000</v>
      </c>
    </row>
    <row r="140" spans="1:7" ht="25.5">
      <c r="A140" s="88">
        <v>44</v>
      </c>
      <c r="B140" s="89" t="s">
        <v>548</v>
      </c>
      <c r="C140" s="89" t="s">
        <v>316</v>
      </c>
      <c r="D140" s="88">
        <v>3800768572</v>
      </c>
      <c r="E140" s="90" t="s">
        <v>549</v>
      </c>
      <c r="F140" s="98">
        <v>40641</v>
      </c>
      <c r="G140" s="92">
        <v>9900</v>
      </c>
    </row>
    <row r="141" spans="1:7" ht="12.75">
      <c r="A141" s="88">
        <v>45</v>
      </c>
      <c r="B141" s="89" t="s">
        <v>597</v>
      </c>
      <c r="C141" s="89" t="s">
        <v>596</v>
      </c>
      <c r="D141" s="88">
        <v>3800820215</v>
      </c>
      <c r="E141" s="90" t="s">
        <v>595</v>
      </c>
      <c r="F141" s="98">
        <v>41184</v>
      </c>
      <c r="G141" s="92">
        <v>1999</v>
      </c>
    </row>
    <row r="142" spans="1:7" ht="25.5">
      <c r="A142" s="88">
        <v>46</v>
      </c>
      <c r="B142" s="89" t="s">
        <v>550</v>
      </c>
      <c r="C142" s="89" t="s">
        <v>551</v>
      </c>
      <c r="D142" s="88">
        <v>3800827309</v>
      </c>
      <c r="E142" s="90" t="s">
        <v>552</v>
      </c>
      <c r="F142" s="98">
        <v>41063</v>
      </c>
      <c r="G142" s="92">
        <v>1300</v>
      </c>
    </row>
    <row r="143" spans="1:7" ht="25.5">
      <c r="A143" s="88">
        <v>47</v>
      </c>
      <c r="B143" s="89" t="s">
        <v>553</v>
      </c>
      <c r="C143" s="89" t="s">
        <v>554</v>
      </c>
      <c r="D143" s="88">
        <v>3801037906</v>
      </c>
      <c r="E143" s="90" t="s">
        <v>555</v>
      </c>
      <c r="F143" s="91" t="s">
        <v>556</v>
      </c>
      <c r="G143" s="92">
        <v>2000</v>
      </c>
    </row>
    <row r="144" spans="1:7" s="96" customFormat="1" ht="12.75">
      <c r="A144" s="100">
        <v>48</v>
      </c>
      <c r="B144" s="99" t="s">
        <v>594</v>
      </c>
      <c r="C144" s="99" t="s">
        <v>593</v>
      </c>
      <c r="D144" s="100">
        <v>3800286378</v>
      </c>
      <c r="E144" s="101" t="s">
        <v>592</v>
      </c>
      <c r="F144" s="102" t="s">
        <v>178</v>
      </c>
      <c r="G144" s="103">
        <v>10000</v>
      </c>
    </row>
    <row r="145" spans="1:7" ht="12.75">
      <c r="A145" s="88">
        <v>49</v>
      </c>
      <c r="B145" s="89" t="s">
        <v>557</v>
      </c>
      <c r="C145" s="89" t="s">
        <v>558</v>
      </c>
      <c r="D145" s="88">
        <v>3800407833</v>
      </c>
      <c r="E145" s="90" t="s">
        <v>559</v>
      </c>
      <c r="F145" s="91" t="s">
        <v>560</v>
      </c>
      <c r="G145" s="92">
        <v>200000</v>
      </c>
    </row>
    <row r="146" spans="1:7" ht="25.5">
      <c r="A146" s="88">
        <v>50</v>
      </c>
      <c r="B146" s="89" t="s">
        <v>561</v>
      </c>
      <c r="C146" s="89" t="s">
        <v>562</v>
      </c>
      <c r="D146" s="88">
        <v>3800412939</v>
      </c>
      <c r="E146" s="90" t="s">
        <v>563</v>
      </c>
      <c r="F146" s="91" t="s">
        <v>564</v>
      </c>
      <c r="G146" s="92">
        <v>1800</v>
      </c>
    </row>
    <row r="147" spans="1:7" ht="12.75">
      <c r="A147" s="88">
        <v>51</v>
      </c>
      <c r="B147" s="89" t="s">
        <v>565</v>
      </c>
      <c r="C147" s="89" t="s">
        <v>566</v>
      </c>
      <c r="D147" s="88">
        <v>3800646983</v>
      </c>
      <c r="E147" s="90" t="s">
        <v>567</v>
      </c>
      <c r="F147" s="98">
        <v>40299</v>
      </c>
      <c r="G147" s="92">
        <v>4970</v>
      </c>
    </row>
    <row r="148" spans="1:7" ht="25.5">
      <c r="A148" s="88">
        <v>52</v>
      </c>
      <c r="B148" s="89" t="s">
        <v>568</v>
      </c>
      <c r="C148" s="89" t="s">
        <v>569</v>
      </c>
      <c r="D148" s="88">
        <v>3800658587</v>
      </c>
      <c r="E148" s="90" t="s">
        <v>570</v>
      </c>
      <c r="F148" s="91" t="s">
        <v>571</v>
      </c>
      <c r="G148" s="92">
        <v>5000</v>
      </c>
    </row>
    <row r="149" spans="1:7" ht="25.5">
      <c r="A149" s="88">
        <v>53</v>
      </c>
      <c r="B149" s="89" t="s">
        <v>572</v>
      </c>
      <c r="C149" s="89" t="s">
        <v>573</v>
      </c>
      <c r="D149" s="88">
        <v>3800667510</v>
      </c>
      <c r="E149" s="90" t="s">
        <v>574</v>
      </c>
      <c r="F149" s="91" t="s">
        <v>575</v>
      </c>
      <c r="G149" s="92">
        <v>8000</v>
      </c>
    </row>
    <row r="150" spans="1:7" ht="25.5">
      <c r="A150" s="88">
        <v>54</v>
      </c>
      <c r="B150" s="89" t="s">
        <v>591</v>
      </c>
      <c r="C150" s="89" t="s">
        <v>590</v>
      </c>
      <c r="D150" s="88">
        <v>3800785377</v>
      </c>
      <c r="E150" s="90" t="s">
        <v>589</v>
      </c>
      <c r="F150" s="98">
        <v>40887</v>
      </c>
      <c r="G150" s="92">
        <v>15000</v>
      </c>
    </row>
    <row r="151" spans="1:7" ht="25.5">
      <c r="A151" s="88">
        <v>55</v>
      </c>
      <c r="B151" s="89" t="s">
        <v>588</v>
      </c>
      <c r="C151" s="89" t="s">
        <v>587</v>
      </c>
      <c r="D151" s="88">
        <v>3800798464</v>
      </c>
      <c r="E151" s="90" t="s">
        <v>586</v>
      </c>
      <c r="F151" s="98">
        <v>40675</v>
      </c>
      <c r="G151" s="92">
        <v>30000</v>
      </c>
    </row>
    <row r="152" spans="1:7" ht="25.5">
      <c r="A152" s="88">
        <v>56</v>
      </c>
      <c r="B152" s="89" t="s">
        <v>576</v>
      </c>
      <c r="C152" s="89" t="s">
        <v>577</v>
      </c>
      <c r="D152" s="88">
        <v>3801018928</v>
      </c>
      <c r="E152" s="90" t="s">
        <v>578</v>
      </c>
      <c r="F152" s="91" t="s">
        <v>528</v>
      </c>
      <c r="G152" s="92">
        <v>10000</v>
      </c>
    </row>
    <row r="153" spans="1:7" ht="12.75">
      <c r="A153" s="116" t="s">
        <v>585</v>
      </c>
      <c r="B153" s="116"/>
      <c r="C153" s="116"/>
      <c r="D153" s="116"/>
      <c r="E153" s="116"/>
      <c r="F153" s="116"/>
      <c r="G153" s="116"/>
    </row>
    <row r="154" spans="1:7" ht="28.5" customHeight="1">
      <c r="A154" s="95"/>
      <c r="B154" s="95"/>
      <c r="C154" s="95"/>
      <c r="D154" s="95"/>
      <c r="E154" s="95"/>
      <c r="F154" s="95"/>
      <c r="G154" s="95"/>
    </row>
    <row r="155" spans="1:7" ht="28.5" customHeight="1">
      <c r="A155" s="95"/>
      <c r="B155" s="95"/>
      <c r="C155" s="95"/>
      <c r="D155" s="95"/>
      <c r="E155" s="95"/>
      <c r="F155" s="95"/>
      <c r="G155" s="95"/>
    </row>
    <row r="156" spans="1:7" ht="28.5" customHeight="1">
      <c r="A156" s="95"/>
      <c r="B156" s="95"/>
      <c r="C156" s="95"/>
      <c r="D156" s="95"/>
      <c r="E156" s="95"/>
      <c r="F156" s="95"/>
      <c r="G156" s="95"/>
    </row>
    <row r="157" spans="1:7" ht="28.5" customHeight="1">
      <c r="A157" s="95"/>
      <c r="B157" s="95"/>
      <c r="C157" s="95"/>
      <c r="D157" s="95"/>
      <c r="E157" s="95"/>
      <c r="F157" s="95"/>
      <c r="G157" s="95"/>
    </row>
    <row r="158" spans="1:7" ht="28.5" customHeight="1">
      <c r="A158" s="95"/>
      <c r="B158" s="95"/>
      <c r="C158" s="95"/>
      <c r="D158" s="95"/>
      <c r="E158" s="95"/>
      <c r="F158" s="95"/>
      <c r="G158" s="95"/>
    </row>
    <row r="159" spans="1:7" ht="28.5" customHeight="1">
      <c r="A159" s="95"/>
      <c r="B159" s="95"/>
      <c r="C159" s="95"/>
      <c r="D159" s="95"/>
      <c r="E159" s="95"/>
      <c r="F159" s="95"/>
      <c r="G159" s="95"/>
    </row>
    <row r="160" spans="1:7" ht="28.5" customHeight="1">
      <c r="A160" s="95"/>
      <c r="B160" s="95"/>
      <c r="C160" s="95"/>
      <c r="D160" s="95"/>
      <c r="E160" s="95"/>
      <c r="F160" s="95"/>
      <c r="G160" s="95"/>
    </row>
    <row r="161" spans="1:7" ht="28.5" customHeight="1">
      <c r="A161" s="95"/>
      <c r="B161" s="95"/>
      <c r="C161" s="95"/>
      <c r="D161" s="95"/>
      <c r="E161" s="95"/>
      <c r="F161" s="95"/>
      <c r="G161" s="95"/>
    </row>
    <row r="162" spans="1:7" ht="28.5" customHeight="1">
      <c r="A162" s="95"/>
      <c r="B162" s="95"/>
      <c r="C162" s="95"/>
      <c r="D162" s="95"/>
      <c r="E162" s="95"/>
      <c r="F162" s="95"/>
      <c r="G162" s="95"/>
    </row>
    <row r="163" spans="1:7" ht="28.5" customHeight="1">
      <c r="A163" s="95"/>
      <c r="B163" s="95"/>
      <c r="C163" s="95"/>
      <c r="D163" s="95"/>
      <c r="E163" s="95"/>
      <c r="F163" s="95"/>
      <c r="G163" s="95"/>
    </row>
    <row r="164" spans="1:7" ht="28.5" customHeight="1">
      <c r="A164" s="95"/>
      <c r="B164" s="95"/>
      <c r="C164" s="95"/>
      <c r="D164" s="95"/>
      <c r="E164" s="95"/>
      <c r="F164" s="95"/>
      <c r="G164" s="95"/>
    </row>
    <row r="165" spans="1:7" ht="28.5" customHeight="1">
      <c r="A165" s="95"/>
      <c r="B165" s="95"/>
      <c r="C165" s="95"/>
      <c r="D165" s="95"/>
      <c r="E165" s="95"/>
      <c r="F165" s="95"/>
      <c r="G165" s="95"/>
    </row>
    <row r="166" spans="1:7" ht="28.5" customHeight="1">
      <c r="A166" s="95"/>
      <c r="B166" s="95"/>
      <c r="C166" s="95"/>
      <c r="D166" s="95"/>
      <c r="E166" s="95"/>
      <c r="F166" s="95"/>
      <c r="G166" s="95"/>
    </row>
    <row r="167" spans="1:7" ht="28.5" customHeight="1">
      <c r="A167" s="95"/>
      <c r="B167" s="95"/>
      <c r="C167" s="95"/>
      <c r="D167" s="95"/>
      <c r="E167" s="95"/>
      <c r="F167" s="95"/>
      <c r="G167" s="95"/>
    </row>
    <row r="168" spans="1:7" ht="28.5" customHeight="1">
      <c r="A168" s="95"/>
      <c r="B168" s="95"/>
      <c r="C168" s="95"/>
      <c r="D168" s="95"/>
      <c r="E168" s="95"/>
      <c r="F168" s="95"/>
      <c r="G168" s="95"/>
    </row>
    <row r="169" spans="1:7" ht="28.5" customHeight="1">
      <c r="A169" s="95"/>
      <c r="B169" s="95"/>
      <c r="C169" s="95"/>
      <c r="D169" s="95"/>
      <c r="E169" s="95"/>
      <c r="F169" s="95"/>
      <c r="G169" s="95"/>
    </row>
    <row r="170" spans="1:7" ht="28.5" customHeight="1">
      <c r="A170" s="95"/>
      <c r="B170" s="95"/>
      <c r="C170" s="95"/>
      <c r="D170" s="95"/>
      <c r="E170" s="95"/>
      <c r="F170" s="95"/>
      <c r="G170" s="95"/>
    </row>
    <row r="171" spans="1:7" ht="28.5" customHeight="1">
      <c r="A171" s="95"/>
      <c r="B171" s="95"/>
      <c r="C171" s="95"/>
      <c r="D171" s="95"/>
      <c r="E171" s="95"/>
      <c r="F171" s="95"/>
      <c r="G171" s="95"/>
    </row>
    <row r="172" spans="1:7" ht="28.5" customHeight="1">
      <c r="A172" s="95"/>
      <c r="B172" s="95"/>
      <c r="C172" s="95"/>
      <c r="D172" s="95"/>
      <c r="E172" s="95"/>
      <c r="F172" s="95"/>
      <c r="G172" s="95"/>
    </row>
    <row r="173" spans="1:7" ht="28.5" customHeight="1">
      <c r="A173" s="95"/>
      <c r="B173" s="95"/>
      <c r="C173" s="95"/>
      <c r="D173" s="95"/>
      <c r="E173" s="95"/>
      <c r="F173" s="95"/>
      <c r="G173" s="95"/>
    </row>
    <row r="174" spans="1:7" ht="28.5" customHeight="1">
      <c r="A174" s="95"/>
      <c r="B174" s="95"/>
      <c r="C174" s="95"/>
      <c r="D174" s="95"/>
      <c r="E174" s="95"/>
      <c r="F174" s="95"/>
      <c r="G174" s="95"/>
    </row>
    <row r="175" spans="1:7" ht="28.5" customHeight="1">
      <c r="A175" s="95"/>
      <c r="B175" s="95"/>
      <c r="C175" s="95"/>
      <c r="D175" s="95"/>
      <c r="E175" s="95"/>
      <c r="F175" s="95"/>
      <c r="G175" s="95"/>
    </row>
    <row r="176" spans="1:7" ht="28.5" customHeight="1">
      <c r="A176" s="95"/>
      <c r="B176" s="95"/>
      <c r="C176" s="95"/>
      <c r="D176" s="95"/>
      <c r="E176" s="95"/>
      <c r="F176" s="95"/>
      <c r="G176" s="95"/>
    </row>
    <row r="177" spans="1:7" ht="28.5" customHeight="1">
      <c r="A177" s="95"/>
      <c r="B177" s="95"/>
      <c r="C177" s="95"/>
      <c r="D177" s="95"/>
      <c r="E177" s="95"/>
      <c r="F177" s="95"/>
      <c r="G177" s="95"/>
    </row>
    <row r="178" spans="1:7" ht="28.5" customHeight="1">
      <c r="A178" s="95"/>
      <c r="B178" s="95"/>
      <c r="C178" s="95"/>
      <c r="D178" s="95"/>
      <c r="E178" s="95"/>
      <c r="F178" s="95"/>
      <c r="G178" s="95"/>
    </row>
    <row r="179" spans="1:7" ht="28.5" customHeight="1">
      <c r="A179" s="95"/>
      <c r="B179" s="95"/>
      <c r="C179" s="95"/>
      <c r="D179" s="95"/>
      <c r="E179" s="95"/>
      <c r="F179" s="95"/>
      <c r="G179" s="95"/>
    </row>
    <row r="180" spans="1:7" ht="28.5" customHeight="1">
      <c r="A180" s="95"/>
      <c r="B180" s="95"/>
      <c r="C180" s="95"/>
      <c r="D180" s="95"/>
      <c r="E180" s="95"/>
      <c r="F180" s="95"/>
      <c r="G180" s="95"/>
    </row>
    <row r="181" spans="1:7" ht="28.5" customHeight="1">
      <c r="A181" s="95"/>
      <c r="B181" s="95"/>
      <c r="C181" s="95"/>
      <c r="D181" s="95"/>
      <c r="E181" s="95"/>
      <c r="F181" s="95"/>
      <c r="G181" s="95"/>
    </row>
    <row r="182" spans="1:7" ht="28.5" customHeight="1">
      <c r="A182" s="95"/>
      <c r="B182" s="95"/>
      <c r="C182" s="95"/>
      <c r="D182" s="95"/>
      <c r="E182" s="95"/>
      <c r="F182" s="95"/>
      <c r="G182" s="95"/>
    </row>
    <row r="183" spans="1:7" ht="28.5" customHeight="1">
      <c r="A183" s="95"/>
      <c r="B183" s="95"/>
      <c r="C183" s="95"/>
      <c r="D183" s="95"/>
      <c r="E183" s="95"/>
      <c r="F183" s="95"/>
      <c r="G183" s="95"/>
    </row>
    <row r="184" spans="1:7" ht="28.5" customHeight="1">
      <c r="A184" s="95"/>
      <c r="B184" s="95"/>
      <c r="C184" s="95"/>
      <c r="D184" s="95"/>
      <c r="E184" s="95"/>
      <c r="F184" s="95"/>
      <c r="G184" s="95"/>
    </row>
    <row r="185" spans="1:7" ht="28.5" customHeight="1">
      <c r="A185" s="95"/>
      <c r="B185" s="95"/>
      <c r="C185" s="95"/>
      <c r="D185" s="95"/>
      <c r="E185" s="95"/>
      <c r="F185" s="95"/>
      <c r="G185" s="95"/>
    </row>
    <row r="186" spans="1:7" ht="28.5" customHeight="1">
      <c r="A186" s="95"/>
      <c r="B186" s="95"/>
      <c r="C186" s="95"/>
      <c r="D186" s="95"/>
      <c r="E186" s="95"/>
      <c r="F186" s="95"/>
      <c r="G186" s="95"/>
    </row>
    <row r="187" spans="1:7" ht="28.5" customHeight="1">
      <c r="A187" s="95"/>
      <c r="B187" s="95"/>
      <c r="C187" s="95"/>
      <c r="D187" s="95"/>
      <c r="E187" s="95"/>
      <c r="F187" s="95"/>
      <c r="G187" s="95"/>
    </row>
    <row r="188" spans="1:7" ht="28.5" customHeight="1">
      <c r="A188" s="95"/>
      <c r="B188" s="95"/>
      <c r="C188" s="95"/>
      <c r="D188" s="95"/>
      <c r="E188" s="95"/>
      <c r="F188" s="95"/>
      <c r="G188" s="95"/>
    </row>
    <row r="189" spans="1:7" ht="28.5" customHeight="1">
      <c r="A189" s="95"/>
      <c r="B189" s="95"/>
      <c r="C189" s="95"/>
      <c r="D189" s="95"/>
      <c r="E189" s="95"/>
      <c r="F189" s="95"/>
      <c r="G189" s="95"/>
    </row>
    <row r="190" spans="1:7" ht="28.5" customHeight="1">
      <c r="A190" s="95"/>
      <c r="B190" s="95"/>
      <c r="C190" s="95"/>
      <c r="D190" s="95"/>
      <c r="E190" s="95"/>
      <c r="F190" s="95"/>
      <c r="G190" s="95"/>
    </row>
  </sheetData>
  <sheetProtection/>
  <mergeCells count="8">
    <mergeCell ref="A2:G2"/>
    <mergeCell ref="E3:E4"/>
    <mergeCell ref="F3:F4"/>
    <mergeCell ref="A153:G15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57421875" style="19" customWidth="1"/>
    <col min="2" max="2" width="27.28125" style="1" customWidth="1"/>
    <col min="3" max="3" width="31.140625" style="1" customWidth="1"/>
    <col min="4" max="4" width="10.7109375" style="1" customWidth="1"/>
    <col min="5" max="5" width="15.8515625" style="1" customWidth="1"/>
    <col min="6" max="6" width="8.421875" style="1" customWidth="1"/>
    <col min="7" max="7" width="6.8515625" style="43" customWidth="1"/>
    <col min="8" max="8" width="8.8515625" style="43" hidden="1" customWidth="1"/>
    <col min="9" max="16384" width="9.140625" style="1" customWidth="1"/>
  </cols>
  <sheetData>
    <row r="1" spans="1:7" s="6" customFormat="1" ht="23.25" customHeight="1">
      <c r="A1" s="117" t="s">
        <v>90</v>
      </c>
      <c r="B1" s="117"/>
      <c r="C1" s="117"/>
      <c r="D1" s="117"/>
      <c r="E1" s="117"/>
      <c r="F1" s="117"/>
      <c r="G1" s="117"/>
    </row>
    <row r="2" spans="1:7" s="6" customFormat="1" ht="23.25" customHeight="1">
      <c r="A2" s="118" t="s">
        <v>36</v>
      </c>
      <c r="B2" s="118"/>
      <c r="C2" s="118"/>
      <c r="D2" s="118"/>
      <c r="E2" s="118"/>
      <c r="F2" s="118"/>
      <c r="G2" s="118"/>
    </row>
    <row r="3" spans="1:8" s="14" customFormat="1" ht="15.75">
      <c r="A3" s="61" t="s">
        <v>82</v>
      </c>
      <c r="B3" s="5" t="s">
        <v>91</v>
      </c>
      <c r="C3" s="5" t="s">
        <v>84</v>
      </c>
      <c r="D3" s="5" t="s">
        <v>37</v>
      </c>
      <c r="E3" s="5" t="s">
        <v>92</v>
      </c>
      <c r="F3" s="5" t="s">
        <v>93</v>
      </c>
      <c r="G3" s="62" t="s">
        <v>39</v>
      </c>
      <c r="H3" s="13"/>
    </row>
    <row r="4" spans="1:8" ht="15.75">
      <c r="A4" s="51"/>
      <c r="B4" s="52" t="s">
        <v>42</v>
      </c>
      <c r="C4" s="53"/>
      <c r="D4" s="49"/>
      <c r="E4" s="49"/>
      <c r="F4" s="54"/>
      <c r="G4" s="50"/>
      <c r="H4" s="16"/>
    </row>
    <row r="5" spans="1:8" ht="15.75">
      <c r="A5" s="44">
        <v>1</v>
      </c>
      <c r="B5" s="8" t="s">
        <v>2</v>
      </c>
      <c r="C5" s="7" t="s">
        <v>43</v>
      </c>
      <c r="D5" s="45">
        <v>3800344090</v>
      </c>
      <c r="E5" s="45" t="s">
        <v>44</v>
      </c>
      <c r="F5" s="9" t="s">
        <v>45</v>
      </c>
      <c r="G5" s="46">
        <v>30000</v>
      </c>
      <c r="H5" s="17"/>
    </row>
    <row r="6" spans="1:8" ht="15.75">
      <c r="A6" s="44">
        <v>2</v>
      </c>
      <c r="B6" s="8" t="s">
        <v>46</v>
      </c>
      <c r="C6" s="7" t="s">
        <v>47</v>
      </c>
      <c r="D6" s="45">
        <v>3800426272</v>
      </c>
      <c r="E6" s="45" t="s">
        <v>48</v>
      </c>
      <c r="F6" s="9">
        <v>39546</v>
      </c>
      <c r="G6" s="46">
        <v>2000</v>
      </c>
      <c r="H6" s="17"/>
    </row>
    <row r="7" spans="1:8" ht="15.75">
      <c r="A7" s="44">
        <v>3</v>
      </c>
      <c r="B7" s="15" t="s">
        <v>49</v>
      </c>
      <c r="C7" s="7" t="s">
        <v>50</v>
      </c>
      <c r="D7" s="45">
        <v>3800520412</v>
      </c>
      <c r="E7" s="45" t="s">
        <v>51</v>
      </c>
      <c r="F7" s="9">
        <v>39848</v>
      </c>
      <c r="G7" s="46">
        <v>1000</v>
      </c>
      <c r="H7" s="17"/>
    </row>
    <row r="8" spans="1:8" ht="15.75">
      <c r="A8" s="44">
        <v>4</v>
      </c>
      <c r="B8" s="20" t="s">
        <v>52</v>
      </c>
      <c r="C8" s="7" t="s">
        <v>53</v>
      </c>
      <c r="D8" s="45">
        <v>3800709753</v>
      </c>
      <c r="E8" s="45" t="s">
        <v>54</v>
      </c>
      <c r="F8" s="9" t="s">
        <v>40</v>
      </c>
      <c r="G8" s="46">
        <v>200</v>
      </c>
      <c r="H8" s="17"/>
    </row>
    <row r="9" spans="1:8" ht="15.75">
      <c r="A9" s="44">
        <v>5</v>
      </c>
      <c r="B9" s="7" t="s">
        <v>55</v>
      </c>
      <c r="C9" s="7" t="s">
        <v>56</v>
      </c>
      <c r="D9" s="45">
        <v>3800742334</v>
      </c>
      <c r="E9" s="45" t="s">
        <v>57</v>
      </c>
      <c r="F9" s="9">
        <v>40577</v>
      </c>
      <c r="G9" s="46">
        <v>3000</v>
      </c>
      <c r="H9" s="17"/>
    </row>
    <row r="10" spans="1:8" ht="15.75">
      <c r="A10" s="44">
        <v>6</v>
      </c>
      <c r="B10" s="7" t="s">
        <v>58</v>
      </c>
      <c r="C10" s="7" t="s">
        <v>59</v>
      </c>
      <c r="D10" s="45">
        <v>3800742366</v>
      </c>
      <c r="E10" s="45" t="s">
        <v>60</v>
      </c>
      <c r="F10" s="9">
        <v>40727</v>
      </c>
      <c r="G10" s="46">
        <v>1000</v>
      </c>
      <c r="H10" s="17"/>
    </row>
    <row r="11" spans="1:8" ht="15.75">
      <c r="A11" s="44">
        <v>7</v>
      </c>
      <c r="B11" s="7" t="s">
        <v>61</v>
      </c>
      <c r="C11" s="7" t="s">
        <v>62</v>
      </c>
      <c r="D11" s="45">
        <v>3800745776</v>
      </c>
      <c r="E11" s="45" t="s">
        <v>63</v>
      </c>
      <c r="F11" s="9" t="s">
        <v>41</v>
      </c>
      <c r="G11" s="46">
        <v>1000</v>
      </c>
      <c r="H11" s="17"/>
    </row>
    <row r="12" spans="1:8" ht="15.75">
      <c r="A12" s="44">
        <v>8</v>
      </c>
      <c r="B12" s="7" t="s">
        <v>64</v>
      </c>
      <c r="C12" s="7" t="s">
        <v>65</v>
      </c>
      <c r="D12" s="45">
        <v>3800746931</v>
      </c>
      <c r="E12" s="45" t="s">
        <v>66</v>
      </c>
      <c r="F12" s="9" t="s">
        <v>67</v>
      </c>
      <c r="G12" s="46">
        <v>3000</v>
      </c>
      <c r="H12" s="17"/>
    </row>
    <row r="13" spans="1:8" ht="15.75">
      <c r="A13" s="44">
        <v>9</v>
      </c>
      <c r="B13" s="7" t="s">
        <v>68</v>
      </c>
      <c r="C13" s="7" t="s">
        <v>3</v>
      </c>
      <c r="D13" s="45">
        <v>3800758165</v>
      </c>
      <c r="E13" s="45" t="s">
        <v>69</v>
      </c>
      <c r="F13" s="9">
        <v>40580</v>
      </c>
      <c r="G13" s="46">
        <v>2000</v>
      </c>
      <c r="H13" s="17"/>
    </row>
    <row r="14" spans="1:12" ht="15.75">
      <c r="A14" s="44">
        <v>10</v>
      </c>
      <c r="B14" s="7" t="s">
        <v>70</v>
      </c>
      <c r="C14" s="7" t="s">
        <v>71</v>
      </c>
      <c r="D14" s="45">
        <v>3800758567</v>
      </c>
      <c r="E14" s="45" t="s">
        <v>72</v>
      </c>
      <c r="F14" s="9">
        <v>40792</v>
      </c>
      <c r="G14" s="46">
        <v>10000</v>
      </c>
      <c r="H14" s="17"/>
      <c r="L14" s="1" t="s">
        <v>0</v>
      </c>
    </row>
    <row r="15" spans="1:8" ht="15.75">
      <c r="A15" s="44">
        <v>11</v>
      </c>
      <c r="B15" s="8" t="s">
        <v>73</v>
      </c>
      <c r="C15" s="7" t="s">
        <v>74</v>
      </c>
      <c r="D15" s="10" t="s">
        <v>75</v>
      </c>
      <c r="E15" s="45" t="s">
        <v>76</v>
      </c>
      <c r="F15" s="9" t="s">
        <v>1</v>
      </c>
      <c r="G15" s="46">
        <v>1000</v>
      </c>
      <c r="H15" s="17"/>
    </row>
    <row r="16" spans="1:8" ht="15.75">
      <c r="A16" s="44">
        <v>12</v>
      </c>
      <c r="B16" s="8" t="s">
        <v>77</v>
      </c>
      <c r="C16" s="7" t="s">
        <v>78</v>
      </c>
      <c r="D16" s="45">
        <v>3800715531</v>
      </c>
      <c r="E16" s="45" t="s">
        <v>79</v>
      </c>
      <c r="F16" s="9" t="s">
        <v>80</v>
      </c>
      <c r="G16" s="46">
        <v>9000</v>
      </c>
      <c r="H16" s="17"/>
    </row>
    <row r="17" spans="1:8" ht="15.75">
      <c r="A17" s="44">
        <v>13</v>
      </c>
      <c r="B17" s="8" t="s">
        <v>98</v>
      </c>
      <c r="C17" s="7" t="s">
        <v>99</v>
      </c>
      <c r="D17" s="45">
        <v>3800426297</v>
      </c>
      <c r="E17" s="45" t="s">
        <v>94</v>
      </c>
      <c r="F17" s="9">
        <v>39668</v>
      </c>
      <c r="G17" s="46">
        <v>15000</v>
      </c>
      <c r="H17" s="16"/>
    </row>
    <row r="18" spans="1:8" s="38" customFormat="1" ht="15.75">
      <c r="A18" s="59"/>
      <c r="B18" s="60" t="s">
        <v>95</v>
      </c>
      <c r="C18" s="21"/>
      <c r="D18" s="47"/>
      <c r="E18" s="47"/>
      <c r="F18" s="63"/>
      <c r="G18" s="48"/>
      <c r="H18" s="16"/>
    </row>
    <row r="19" spans="1:8" s="38" customFormat="1" ht="15.75">
      <c r="A19" s="44">
        <v>1</v>
      </c>
      <c r="B19" s="64" t="s">
        <v>4</v>
      </c>
      <c r="C19" s="65" t="s">
        <v>5</v>
      </c>
      <c r="D19" s="66">
        <v>3800759578</v>
      </c>
      <c r="E19" s="45" t="s">
        <v>28</v>
      </c>
      <c r="F19" s="67">
        <v>40715</v>
      </c>
      <c r="G19" s="68">
        <v>500</v>
      </c>
      <c r="H19" s="16"/>
    </row>
    <row r="20" spans="1:8" ht="15.75">
      <c r="A20" s="44">
        <v>2</v>
      </c>
      <c r="B20" s="65" t="s">
        <v>6</v>
      </c>
      <c r="C20" s="65" t="s">
        <v>7</v>
      </c>
      <c r="D20" s="66">
        <v>3800637682</v>
      </c>
      <c r="E20" s="45" t="s">
        <v>81</v>
      </c>
      <c r="F20" s="69">
        <v>40098</v>
      </c>
      <c r="G20" s="68">
        <v>4000</v>
      </c>
      <c r="H20" s="17"/>
    </row>
    <row r="21" spans="1:8" ht="22.5">
      <c r="A21" s="44">
        <v>3</v>
      </c>
      <c r="B21" s="70" t="s">
        <v>8</v>
      </c>
      <c r="C21" s="71" t="s">
        <v>9</v>
      </c>
      <c r="D21" s="72">
        <v>3800724286</v>
      </c>
      <c r="E21" s="8" t="s">
        <v>27</v>
      </c>
      <c r="F21" s="73" t="s">
        <v>23</v>
      </c>
      <c r="G21" s="74">
        <v>6000</v>
      </c>
      <c r="H21" s="16"/>
    </row>
    <row r="22" spans="1:8" ht="22.5">
      <c r="A22" s="44">
        <v>4</v>
      </c>
      <c r="B22" s="70" t="s">
        <v>10</v>
      </c>
      <c r="C22" s="71" t="s">
        <v>11</v>
      </c>
      <c r="D22" s="72">
        <v>3800692235</v>
      </c>
      <c r="E22" s="8" t="s">
        <v>26</v>
      </c>
      <c r="F22" s="75">
        <v>40397</v>
      </c>
      <c r="G22" s="74">
        <v>1500</v>
      </c>
      <c r="H22" s="16"/>
    </row>
    <row r="23" spans="1:8" ht="22.5">
      <c r="A23" s="44">
        <v>5</v>
      </c>
      <c r="B23" s="76" t="s">
        <v>12</v>
      </c>
      <c r="C23" s="77" t="s">
        <v>13</v>
      </c>
      <c r="D23" s="78">
        <v>3800687764</v>
      </c>
      <c r="E23" s="8" t="s">
        <v>38</v>
      </c>
      <c r="F23" s="79" t="s">
        <v>96</v>
      </c>
      <c r="G23" s="80">
        <v>4500</v>
      </c>
      <c r="H23" s="16"/>
    </row>
    <row r="24" spans="1:8" ht="15.75">
      <c r="A24" s="44">
        <v>6</v>
      </c>
      <c r="B24" s="81" t="s">
        <v>14</v>
      </c>
      <c r="C24" s="65" t="s">
        <v>97</v>
      </c>
      <c r="D24" s="66">
        <v>3800752036</v>
      </c>
      <c r="E24" s="81" t="s">
        <v>29</v>
      </c>
      <c r="F24" s="68" t="s">
        <v>88</v>
      </c>
      <c r="G24" s="68">
        <v>400</v>
      </c>
      <c r="H24" s="16"/>
    </row>
    <row r="25" spans="1:8" ht="22.5">
      <c r="A25" s="44">
        <v>7</v>
      </c>
      <c r="B25" s="70" t="s">
        <v>15</v>
      </c>
      <c r="C25" s="71" t="s">
        <v>16</v>
      </c>
      <c r="D25" s="72">
        <v>3800677519</v>
      </c>
      <c r="E25" s="8" t="s">
        <v>30</v>
      </c>
      <c r="F25" s="75" t="s">
        <v>24</v>
      </c>
      <c r="G25" s="74">
        <v>5000</v>
      </c>
      <c r="H25" s="16"/>
    </row>
    <row r="26" spans="1:8" ht="15.75">
      <c r="A26" s="44">
        <v>8</v>
      </c>
      <c r="B26" s="70" t="s">
        <v>17</v>
      </c>
      <c r="C26" s="71" t="s">
        <v>97</v>
      </c>
      <c r="D26" s="72">
        <v>3800677533</v>
      </c>
      <c r="E26" s="8" t="s">
        <v>31</v>
      </c>
      <c r="F26" s="75" t="s">
        <v>24</v>
      </c>
      <c r="G26" s="74">
        <v>5000</v>
      </c>
      <c r="H26" s="16"/>
    </row>
    <row r="27" spans="1:8" ht="22.5">
      <c r="A27" s="44">
        <v>9</v>
      </c>
      <c r="B27" s="76" t="s">
        <v>18</v>
      </c>
      <c r="C27" s="77" t="s">
        <v>19</v>
      </c>
      <c r="D27" s="78">
        <v>3800725402</v>
      </c>
      <c r="E27" s="8" t="s">
        <v>32</v>
      </c>
      <c r="F27" s="82" t="s">
        <v>25</v>
      </c>
      <c r="G27" s="80">
        <v>3000</v>
      </c>
      <c r="H27" s="16"/>
    </row>
    <row r="28" spans="1:8" ht="22.5">
      <c r="A28" s="44">
        <v>10</v>
      </c>
      <c r="B28" s="76" t="s">
        <v>20</v>
      </c>
      <c r="C28" s="77" t="s">
        <v>19</v>
      </c>
      <c r="D28" s="78">
        <v>3800725434</v>
      </c>
      <c r="E28" s="8" t="s">
        <v>33</v>
      </c>
      <c r="F28" s="82" t="s">
        <v>25</v>
      </c>
      <c r="G28" s="80">
        <v>3000</v>
      </c>
      <c r="H28" s="16"/>
    </row>
    <row r="29" spans="1:8" ht="22.5">
      <c r="A29" s="44">
        <v>11</v>
      </c>
      <c r="B29" s="8" t="s">
        <v>21</v>
      </c>
      <c r="C29" s="65" t="s">
        <v>22</v>
      </c>
      <c r="D29" s="83">
        <v>3800418384</v>
      </c>
      <c r="E29" s="8" t="s">
        <v>34</v>
      </c>
      <c r="F29" s="69" t="s">
        <v>87</v>
      </c>
      <c r="G29" s="68">
        <v>2000</v>
      </c>
      <c r="H29" s="16"/>
    </row>
    <row r="30" spans="1:8" ht="15.75">
      <c r="A30" s="55"/>
      <c r="B30" s="57" t="s">
        <v>35</v>
      </c>
      <c r="C30" s="11"/>
      <c r="D30" s="12"/>
      <c r="E30" s="12"/>
      <c r="F30" s="56"/>
      <c r="G30" s="58">
        <f>SUM(G19:G29)</f>
        <v>34900</v>
      </c>
      <c r="H30" s="16"/>
    </row>
    <row r="31" spans="1:8" ht="15.75">
      <c r="A31" s="34"/>
      <c r="B31" s="25"/>
      <c r="C31" s="22"/>
      <c r="D31" s="23"/>
      <c r="E31" s="23"/>
      <c r="F31" s="26"/>
      <c r="G31" s="16"/>
      <c r="H31" s="16"/>
    </row>
    <row r="32" spans="1:8" ht="15.75">
      <c r="A32" s="34"/>
      <c r="B32" s="25"/>
      <c r="C32" s="22"/>
      <c r="D32" s="23"/>
      <c r="E32" s="23"/>
      <c r="F32" s="26"/>
      <c r="G32" s="16"/>
      <c r="H32" s="16"/>
    </row>
    <row r="33" spans="1:8" ht="15.75">
      <c r="A33" s="34"/>
      <c r="B33" s="25"/>
      <c r="C33" s="22"/>
      <c r="D33" s="23"/>
      <c r="E33" s="23"/>
      <c r="F33" s="26"/>
      <c r="G33" s="16"/>
      <c r="H33" s="16"/>
    </row>
    <row r="34" spans="1:8" ht="15.75">
      <c r="A34" s="34"/>
      <c r="B34" s="25"/>
      <c r="C34" s="22"/>
      <c r="D34" s="23"/>
      <c r="E34" s="23"/>
      <c r="F34" s="26"/>
      <c r="G34" s="16"/>
      <c r="H34" s="16"/>
    </row>
    <row r="35" spans="1:8" ht="15.75">
      <c r="A35" s="34"/>
      <c r="B35" s="25"/>
      <c r="C35" s="22"/>
      <c r="D35" s="23"/>
      <c r="E35" s="23"/>
      <c r="F35" s="26"/>
      <c r="G35" s="16"/>
      <c r="H35" s="16"/>
    </row>
    <row r="36" spans="1:8" ht="15.75">
      <c r="A36" s="34"/>
      <c r="B36" s="25"/>
      <c r="C36" s="22"/>
      <c r="D36" s="23"/>
      <c r="E36" s="23"/>
      <c r="F36" s="26"/>
      <c r="G36" s="16"/>
      <c r="H36" s="16"/>
    </row>
    <row r="37" spans="2:8" ht="15.75">
      <c r="B37" s="22"/>
      <c r="C37" s="22"/>
      <c r="D37" s="23"/>
      <c r="E37" s="23"/>
      <c r="F37" s="26"/>
      <c r="G37" s="17"/>
      <c r="H37" s="17"/>
    </row>
    <row r="38" spans="2:8" ht="15.75">
      <c r="B38" s="22"/>
      <c r="C38" s="22"/>
      <c r="D38" s="23"/>
      <c r="E38" s="23"/>
      <c r="F38" s="26"/>
      <c r="G38" s="17"/>
      <c r="H38" s="17"/>
    </row>
    <row r="39" spans="2:8" ht="15.75">
      <c r="B39" s="22"/>
      <c r="C39" s="22"/>
      <c r="D39" s="23"/>
      <c r="E39" s="23"/>
      <c r="F39" s="24"/>
      <c r="G39" s="17"/>
      <c r="H39" s="17"/>
    </row>
    <row r="40" spans="2:8" ht="15.75">
      <c r="B40" s="22"/>
      <c r="C40" s="22"/>
      <c r="D40" s="23"/>
      <c r="E40" s="23"/>
      <c r="F40" s="24"/>
      <c r="G40" s="17"/>
      <c r="H40" s="17"/>
    </row>
    <row r="41" spans="2:8" ht="15.75">
      <c r="B41" s="22"/>
      <c r="C41" s="22"/>
      <c r="D41" s="23"/>
      <c r="E41" s="23"/>
      <c r="F41" s="24"/>
      <c r="G41" s="17"/>
      <c r="H41" s="17"/>
    </row>
    <row r="42" spans="2:8" ht="15.75">
      <c r="B42" s="22"/>
      <c r="C42" s="22"/>
      <c r="D42" s="23"/>
      <c r="E42" s="23"/>
      <c r="F42" s="24"/>
      <c r="G42" s="17"/>
      <c r="H42" s="17"/>
    </row>
    <row r="43" spans="2:8" ht="15.75">
      <c r="B43" s="22"/>
      <c r="C43" s="22"/>
      <c r="D43" s="23"/>
      <c r="E43" s="23"/>
      <c r="F43" s="24"/>
      <c r="G43" s="17"/>
      <c r="H43" s="17"/>
    </row>
    <row r="44" spans="2:8" ht="15.75">
      <c r="B44" s="22"/>
      <c r="C44" s="22"/>
      <c r="D44" s="23"/>
      <c r="E44" s="23"/>
      <c r="F44" s="26"/>
      <c r="G44" s="16"/>
      <c r="H44" s="16"/>
    </row>
    <row r="45" spans="2:8" ht="15.75">
      <c r="B45" s="22"/>
      <c r="C45" s="22"/>
      <c r="D45" s="23"/>
      <c r="E45" s="23"/>
      <c r="F45" s="24"/>
      <c r="G45" s="17"/>
      <c r="H45" s="17"/>
    </row>
    <row r="46" spans="2:8" ht="15.75">
      <c r="B46" s="22"/>
      <c r="C46" s="22"/>
      <c r="D46" s="23"/>
      <c r="E46" s="23"/>
      <c r="F46" s="24"/>
      <c r="G46" s="16"/>
      <c r="H46" s="16"/>
    </row>
    <row r="47" spans="2:8" ht="15.75">
      <c r="B47" s="23"/>
      <c r="C47" s="22"/>
      <c r="D47" s="23"/>
      <c r="E47" s="23"/>
      <c r="F47" s="26"/>
      <c r="G47" s="16"/>
      <c r="H47" s="16"/>
    </row>
    <row r="48" spans="2:8" ht="15.75">
      <c r="B48" s="23"/>
      <c r="C48" s="22"/>
      <c r="D48" s="23"/>
      <c r="E48" s="23"/>
      <c r="F48" s="26"/>
      <c r="G48" s="16"/>
      <c r="H48" s="16"/>
    </row>
    <row r="49" spans="2:8" ht="15.75">
      <c r="B49" s="23"/>
      <c r="C49" s="22"/>
      <c r="D49" s="23"/>
      <c r="E49" s="23"/>
      <c r="F49" s="26"/>
      <c r="G49" s="16"/>
      <c r="H49" s="16"/>
    </row>
    <row r="50" spans="2:8" ht="15.75">
      <c r="B50" s="23"/>
      <c r="C50" s="22"/>
      <c r="D50" s="35"/>
      <c r="E50" s="23"/>
      <c r="F50" s="26"/>
      <c r="G50" s="16"/>
      <c r="H50" s="16"/>
    </row>
    <row r="51" spans="2:8" ht="15.75">
      <c r="B51" s="23"/>
      <c r="C51" s="22"/>
      <c r="D51" s="35"/>
      <c r="E51" s="23"/>
      <c r="F51" s="26"/>
      <c r="G51" s="16"/>
      <c r="H51" s="16"/>
    </row>
    <row r="52" spans="1:8" ht="15.75">
      <c r="A52" s="18"/>
      <c r="B52" s="28"/>
      <c r="C52" s="22"/>
      <c r="D52" s="23"/>
      <c r="E52" s="23"/>
      <c r="F52" s="24"/>
      <c r="G52" s="16"/>
      <c r="H52" s="16"/>
    </row>
    <row r="53" spans="2:8" ht="15.75">
      <c r="B53" s="31"/>
      <c r="C53" s="22"/>
      <c r="D53" s="36"/>
      <c r="E53" s="23"/>
      <c r="F53" s="24"/>
      <c r="G53" s="16"/>
      <c r="H53" s="16"/>
    </row>
    <row r="54" spans="2:8" ht="15.75">
      <c r="B54" s="31"/>
      <c r="C54" s="22"/>
      <c r="D54" s="23"/>
      <c r="E54" s="23"/>
      <c r="F54" s="24"/>
      <c r="G54" s="16"/>
      <c r="H54" s="16"/>
    </row>
    <row r="55" spans="2:8" ht="15.75">
      <c r="B55" s="31"/>
      <c r="C55" s="22"/>
      <c r="D55" s="23"/>
      <c r="E55" s="23"/>
      <c r="F55" s="26"/>
      <c r="G55" s="16"/>
      <c r="H55" s="16"/>
    </row>
    <row r="56" spans="2:8" ht="15.75">
      <c r="B56" s="31"/>
      <c r="C56" s="22"/>
      <c r="D56" s="23"/>
      <c r="E56" s="23"/>
      <c r="F56" s="26"/>
      <c r="G56" s="16"/>
      <c r="H56" s="16"/>
    </row>
    <row r="57" spans="2:8" ht="15.75">
      <c r="B57" s="31"/>
      <c r="C57" s="22"/>
      <c r="D57" s="23"/>
      <c r="E57" s="23"/>
      <c r="F57" s="26"/>
      <c r="G57" s="16"/>
      <c r="H57" s="16"/>
    </row>
    <row r="58" spans="2:8" ht="15.75">
      <c r="B58" s="31"/>
      <c r="C58" s="22"/>
      <c r="D58" s="23"/>
      <c r="E58" s="23"/>
      <c r="F58" s="26"/>
      <c r="G58" s="16"/>
      <c r="H58" s="16"/>
    </row>
    <row r="59" spans="2:8" ht="15.75">
      <c r="B59" s="31"/>
      <c r="C59" s="22"/>
      <c r="D59" s="23"/>
      <c r="E59" s="23"/>
      <c r="F59" s="26"/>
      <c r="G59" s="16"/>
      <c r="H59" s="16"/>
    </row>
    <row r="60" spans="2:8" ht="15.75">
      <c r="B60" s="31"/>
      <c r="C60" s="22"/>
      <c r="D60" s="23"/>
      <c r="E60" s="23"/>
      <c r="F60" s="26"/>
      <c r="G60" s="16"/>
      <c r="H60" s="16"/>
    </row>
    <row r="61" spans="2:8" ht="15.75">
      <c r="B61" s="25"/>
      <c r="C61" s="25"/>
      <c r="D61" s="25"/>
      <c r="E61" s="25"/>
      <c r="F61" s="29"/>
      <c r="G61" s="16"/>
      <c r="H61" s="16"/>
    </row>
    <row r="62" spans="2:8" ht="15.75">
      <c r="B62" s="25"/>
      <c r="C62" s="25"/>
      <c r="D62" s="25"/>
      <c r="E62" s="25"/>
      <c r="F62" s="29"/>
      <c r="G62" s="16"/>
      <c r="H62" s="16"/>
    </row>
    <row r="63" spans="2:8" ht="15.75">
      <c r="B63" s="25"/>
      <c r="C63" s="25"/>
      <c r="D63" s="25"/>
      <c r="E63" s="25"/>
      <c r="F63" s="29"/>
      <c r="G63" s="16"/>
      <c r="H63" s="16"/>
    </row>
    <row r="64" spans="2:8" ht="15.75">
      <c r="B64" s="25"/>
      <c r="C64" s="25"/>
      <c r="D64" s="25"/>
      <c r="E64" s="25"/>
      <c r="F64" s="29"/>
      <c r="G64" s="16"/>
      <c r="H64" s="16"/>
    </row>
    <row r="65" spans="2:8" ht="15.75">
      <c r="B65" s="25"/>
      <c r="C65" s="25"/>
      <c r="D65" s="25"/>
      <c r="E65" s="25"/>
      <c r="F65" s="29"/>
      <c r="G65" s="16"/>
      <c r="H65" s="16"/>
    </row>
    <row r="66" spans="2:8" ht="15.75">
      <c r="B66" s="25"/>
      <c r="C66" s="25"/>
      <c r="D66" s="25"/>
      <c r="E66" s="25"/>
      <c r="F66" s="29"/>
      <c r="G66" s="16"/>
      <c r="H66" s="16"/>
    </row>
    <row r="67" spans="2:8" ht="15.75">
      <c r="B67" s="25"/>
      <c r="C67" s="25"/>
      <c r="D67" s="25"/>
      <c r="E67" s="25"/>
      <c r="F67" s="29"/>
      <c r="G67" s="16"/>
      <c r="H67" s="16"/>
    </row>
    <row r="68" spans="2:8" ht="15.75">
      <c r="B68" s="25"/>
      <c r="C68" s="25"/>
      <c r="D68" s="25"/>
      <c r="E68" s="25"/>
      <c r="F68" s="29"/>
      <c r="G68" s="16"/>
      <c r="H68" s="16"/>
    </row>
    <row r="69" spans="2:8" ht="15.75">
      <c r="B69" s="25"/>
      <c r="C69" s="25"/>
      <c r="D69" s="25"/>
      <c r="E69" s="25"/>
      <c r="F69" s="29"/>
      <c r="G69" s="16"/>
      <c r="H69" s="16"/>
    </row>
    <row r="70" spans="2:8" ht="15.75">
      <c r="B70" s="25"/>
      <c r="C70" s="25"/>
      <c r="D70" s="25"/>
      <c r="E70" s="25"/>
      <c r="F70" s="29"/>
      <c r="G70" s="16"/>
      <c r="H70" s="16"/>
    </row>
    <row r="71" spans="2:8" ht="15.75">
      <c r="B71" s="25"/>
      <c r="C71" s="25"/>
      <c r="D71" s="25"/>
      <c r="E71" s="25"/>
      <c r="F71" s="29"/>
      <c r="G71" s="16"/>
      <c r="H71" s="16"/>
    </row>
    <row r="72" spans="2:8" ht="15.75">
      <c r="B72" s="25"/>
      <c r="C72" s="25"/>
      <c r="D72" s="25"/>
      <c r="E72" s="25"/>
      <c r="F72" s="29"/>
      <c r="G72" s="16"/>
      <c r="H72" s="16"/>
    </row>
    <row r="73" spans="2:8" ht="15.75">
      <c r="B73" s="25"/>
      <c r="C73" s="22"/>
      <c r="D73" s="23"/>
      <c r="E73" s="23"/>
      <c r="F73" s="26"/>
      <c r="G73" s="17"/>
      <c r="H73" s="17"/>
    </row>
    <row r="74" spans="1:8" ht="15.75">
      <c r="A74" s="18"/>
      <c r="B74" s="33"/>
      <c r="C74" s="22"/>
      <c r="D74" s="36"/>
      <c r="E74" s="23"/>
      <c r="F74" s="26"/>
      <c r="G74" s="16"/>
      <c r="H74" s="16"/>
    </row>
    <row r="75" spans="2:8" ht="15.75">
      <c r="B75" s="25"/>
      <c r="C75" s="22"/>
      <c r="D75" s="36"/>
      <c r="E75" s="23"/>
      <c r="F75" s="26"/>
      <c r="G75" s="16"/>
      <c r="H75" s="16"/>
    </row>
    <row r="76" spans="2:8" ht="15.75">
      <c r="B76" s="25"/>
      <c r="C76" s="22"/>
      <c r="D76" s="36"/>
      <c r="E76" s="23"/>
      <c r="F76" s="26"/>
      <c r="G76" s="17"/>
      <c r="H76" s="17"/>
    </row>
    <row r="77" spans="2:8" ht="15.75">
      <c r="B77" s="25"/>
      <c r="C77" s="22"/>
      <c r="D77" s="23"/>
      <c r="E77" s="23"/>
      <c r="F77" s="26"/>
      <c r="G77" s="17"/>
      <c r="H77" s="17"/>
    </row>
    <row r="78" spans="2:8" ht="15.75">
      <c r="B78" s="25"/>
      <c r="C78" s="22"/>
      <c r="D78" s="23"/>
      <c r="E78" s="23"/>
      <c r="F78" s="26"/>
      <c r="G78" s="17"/>
      <c r="H78" s="17"/>
    </row>
    <row r="79" spans="2:8" ht="15.75">
      <c r="B79" s="25"/>
      <c r="C79" s="22"/>
      <c r="D79" s="23"/>
      <c r="E79" s="23"/>
      <c r="F79" s="26"/>
      <c r="G79" s="17"/>
      <c r="H79" s="17"/>
    </row>
    <row r="80" spans="2:8" ht="15.75">
      <c r="B80" s="25"/>
      <c r="C80" s="22"/>
      <c r="D80" s="23"/>
      <c r="E80" s="23"/>
      <c r="F80" s="26"/>
      <c r="G80" s="17"/>
      <c r="H80" s="17"/>
    </row>
    <row r="81" spans="2:8" ht="15.75">
      <c r="B81" s="25"/>
      <c r="C81" s="22"/>
      <c r="D81" s="23"/>
      <c r="E81" s="23"/>
      <c r="F81" s="26"/>
      <c r="G81" s="17"/>
      <c r="H81" s="17"/>
    </row>
    <row r="82" spans="2:8" ht="15.75">
      <c r="B82" s="25"/>
      <c r="C82" s="22"/>
      <c r="D82" s="23"/>
      <c r="E82" s="23"/>
      <c r="F82" s="26"/>
      <c r="G82" s="30"/>
      <c r="H82" s="30"/>
    </row>
    <row r="83" spans="2:8" ht="15.75">
      <c r="B83" s="25"/>
      <c r="C83" s="22"/>
      <c r="D83" s="23"/>
      <c r="E83" s="23"/>
      <c r="F83" s="26"/>
      <c r="G83" s="30"/>
      <c r="H83" s="30"/>
    </row>
    <row r="84" spans="2:8" ht="15.75">
      <c r="B84" s="25"/>
      <c r="C84" s="22"/>
      <c r="D84" s="23"/>
      <c r="E84" s="23"/>
      <c r="F84" s="26"/>
      <c r="G84" s="30"/>
      <c r="H84" s="30"/>
    </row>
    <row r="85" spans="2:8" ht="15.75">
      <c r="B85" s="25"/>
      <c r="C85" s="22"/>
      <c r="D85" s="23"/>
      <c r="E85" s="23"/>
      <c r="F85" s="26"/>
      <c r="G85" s="30"/>
      <c r="H85" s="30"/>
    </row>
    <row r="86" spans="2:8" ht="15.75">
      <c r="B86" s="25"/>
      <c r="C86" s="22"/>
      <c r="D86" s="23"/>
      <c r="E86" s="23"/>
      <c r="F86" s="26"/>
      <c r="G86" s="17"/>
      <c r="H86" s="17"/>
    </row>
    <row r="87" spans="2:8" ht="15.75">
      <c r="B87" s="25"/>
      <c r="C87" s="22"/>
      <c r="D87" s="23"/>
      <c r="E87" s="23"/>
      <c r="F87" s="26"/>
      <c r="G87" s="30"/>
      <c r="H87" s="30"/>
    </row>
    <row r="88" spans="2:8" ht="15.75">
      <c r="B88" s="22"/>
      <c r="C88" s="22"/>
      <c r="D88" s="23"/>
      <c r="E88" s="23"/>
      <c r="F88" s="24"/>
      <c r="G88" s="16"/>
      <c r="H88" s="16"/>
    </row>
    <row r="89" spans="1:8" ht="15.75">
      <c r="A89" s="18"/>
      <c r="B89" s="28"/>
      <c r="C89" s="22"/>
      <c r="D89" s="23"/>
      <c r="E89" s="23"/>
      <c r="F89" s="24"/>
      <c r="G89" s="16"/>
      <c r="H89" s="16"/>
    </row>
    <row r="90" spans="2:8" ht="15.75">
      <c r="B90" s="22"/>
      <c r="C90" s="22"/>
      <c r="D90" s="23"/>
      <c r="E90" s="23"/>
      <c r="F90" s="26"/>
      <c r="G90" s="17"/>
      <c r="H90" s="17"/>
    </row>
    <row r="91" spans="2:8" ht="15.75">
      <c r="B91" s="23"/>
      <c r="C91" s="22"/>
      <c r="D91" s="23"/>
      <c r="E91" s="23"/>
      <c r="F91" s="24"/>
      <c r="G91" s="16"/>
      <c r="H91" s="16"/>
    </row>
    <row r="92" spans="2:8" ht="15.75">
      <c r="B92" s="22"/>
      <c r="C92" s="22"/>
      <c r="D92" s="23"/>
      <c r="E92" s="23"/>
      <c r="F92" s="26"/>
      <c r="G92" s="17"/>
      <c r="H92" s="17"/>
    </row>
    <row r="93" spans="2:8" ht="15.75">
      <c r="B93" s="22"/>
      <c r="C93" s="22"/>
      <c r="D93" s="23"/>
      <c r="E93" s="23"/>
      <c r="F93" s="26"/>
      <c r="G93" s="17"/>
      <c r="H93" s="17"/>
    </row>
    <row r="94" spans="2:8" ht="15.75">
      <c r="B94" s="23"/>
      <c r="C94" s="22"/>
      <c r="D94" s="23"/>
      <c r="E94" s="23"/>
      <c r="F94" s="24"/>
      <c r="G94" s="16"/>
      <c r="H94" s="16"/>
    </row>
    <row r="95" spans="2:8" ht="15.75">
      <c r="B95" s="22"/>
      <c r="C95" s="22"/>
      <c r="D95" s="23"/>
      <c r="E95" s="23"/>
      <c r="F95" s="26"/>
      <c r="G95" s="16"/>
      <c r="H95" s="16"/>
    </row>
    <row r="96" spans="2:8" ht="15.75">
      <c r="B96" s="22"/>
      <c r="C96" s="22"/>
      <c r="D96" s="23"/>
      <c r="E96" s="23"/>
      <c r="F96" s="26"/>
      <c r="G96" s="16"/>
      <c r="H96" s="16"/>
    </row>
    <row r="97" spans="2:8" ht="15.75">
      <c r="B97" s="22"/>
      <c r="C97" s="22"/>
      <c r="D97" s="23"/>
      <c r="E97" s="23"/>
      <c r="F97" s="26"/>
      <c r="G97" s="16"/>
      <c r="H97" s="16"/>
    </row>
    <row r="98" spans="2:8" ht="15.75">
      <c r="B98" s="22"/>
      <c r="C98" s="22"/>
      <c r="D98" s="23"/>
      <c r="E98" s="23"/>
      <c r="F98" s="26"/>
      <c r="G98" s="16"/>
      <c r="H98" s="16"/>
    </row>
    <row r="99" spans="2:8" ht="15.75">
      <c r="B99" s="22"/>
      <c r="C99" s="22"/>
      <c r="D99" s="23"/>
      <c r="E99" s="23"/>
      <c r="F99" s="26"/>
      <c r="G99" s="16"/>
      <c r="H99" s="16"/>
    </row>
    <row r="100" spans="2:8" ht="15.75">
      <c r="B100" s="22"/>
      <c r="C100" s="22"/>
      <c r="D100" s="23"/>
      <c r="E100" s="23"/>
      <c r="F100" s="26"/>
      <c r="G100" s="16"/>
      <c r="H100" s="16"/>
    </row>
    <row r="101" spans="2:8" ht="15.75">
      <c r="B101" s="23"/>
      <c r="C101" s="22"/>
      <c r="D101" s="23"/>
      <c r="E101" s="23"/>
      <c r="F101" s="24"/>
      <c r="G101" s="16"/>
      <c r="H101" s="16"/>
    </row>
    <row r="102" spans="2:8" ht="15.75">
      <c r="B102" s="23"/>
      <c r="C102" s="22"/>
      <c r="D102" s="23"/>
      <c r="E102" s="23"/>
      <c r="F102" s="24"/>
      <c r="G102" s="16"/>
      <c r="H102" s="16"/>
    </row>
    <row r="103" spans="2:8" ht="15.75">
      <c r="B103" s="22"/>
      <c r="C103" s="22"/>
      <c r="D103" s="23"/>
      <c r="E103" s="23"/>
      <c r="F103" s="26"/>
      <c r="G103" s="16"/>
      <c r="H103" s="16"/>
    </row>
    <row r="104" spans="2:8" ht="15.75">
      <c r="B104" s="22"/>
      <c r="C104" s="22"/>
      <c r="D104" s="23"/>
      <c r="E104" s="23"/>
      <c r="F104" s="26"/>
      <c r="G104" s="16"/>
      <c r="H104" s="16"/>
    </row>
    <row r="105" spans="2:8" ht="15.75">
      <c r="B105" s="23"/>
      <c r="C105" s="22"/>
      <c r="D105" s="23"/>
      <c r="E105" s="23"/>
      <c r="F105" s="26"/>
      <c r="G105" s="16"/>
      <c r="H105" s="16"/>
    </row>
    <row r="106" spans="2:8" ht="15.75">
      <c r="B106" s="22"/>
      <c r="C106" s="22"/>
      <c r="D106" s="23"/>
      <c r="E106" s="23"/>
      <c r="F106" s="26"/>
      <c r="G106" s="17"/>
      <c r="H106" s="17"/>
    </row>
    <row r="107" spans="2:8" ht="15.75">
      <c r="B107" s="23"/>
      <c r="C107" s="22"/>
      <c r="D107" s="23"/>
      <c r="E107" s="23"/>
      <c r="F107" s="26"/>
      <c r="G107" s="16"/>
      <c r="H107" s="16"/>
    </row>
    <row r="108" spans="2:8" ht="15.75">
      <c r="B108" s="23"/>
      <c r="C108" s="22"/>
      <c r="D108" s="23"/>
      <c r="E108" s="23"/>
      <c r="F108" s="26"/>
      <c r="G108" s="16"/>
      <c r="H108" s="16"/>
    </row>
    <row r="109" spans="2:8" ht="15.75">
      <c r="B109" s="22"/>
      <c r="C109" s="22"/>
      <c r="D109" s="23"/>
      <c r="E109" s="23"/>
      <c r="F109" s="26"/>
      <c r="G109" s="16"/>
      <c r="H109" s="16"/>
    </row>
    <row r="110" spans="2:8" ht="15.75">
      <c r="B110" s="22"/>
      <c r="C110" s="22"/>
      <c r="D110" s="23"/>
      <c r="E110" s="23"/>
      <c r="F110" s="24"/>
      <c r="G110" s="16"/>
      <c r="H110" s="16"/>
    </row>
    <row r="111" spans="2:8" ht="15.75">
      <c r="B111" s="23"/>
      <c r="C111" s="22"/>
      <c r="D111" s="23"/>
      <c r="E111" s="23"/>
      <c r="F111" s="26"/>
      <c r="G111" s="16"/>
      <c r="H111" s="16"/>
    </row>
    <row r="112" spans="2:8" ht="15.75">
      <c r="B112" s="23"/>
      <c r="C112" s="22"/>
      <c r="D112" s="23"/>
      <c r="E112" s="23"/>
      <c r="F112" s="26"/>
      <c r="G112" s="16"/>
      <c r="H112" s="16"/>
    </row>
    <row r="113" spans="2:8" ht="15.75">
      <c r="B113" s="23"/>
      <c r="C113" s="22"/>
      <c r="D113" s="23"/>
      <c r="E113" s="23"/>
      <c r="F113" s="26"/>
      <c r="G113" s="16"/>
      <c r="H113" s="16"/>
    </row>
    <row r="114" spans="2:8" ht="15.75">
      <c r="B114" s="25"/>
      <c r="C114" s="22"/>
      <c r="D114" s="23"/>
      <c r="E114" s="23"/>
      <c r="F114" s="26"/>
      <c r="G114" s="16"/>
      <c r="H114" s="16"/>
    </row>
    <row r="115" spans="2:8" ht="15.75">
      <c r="B115" s="25"/>
      <c r="C115" s="22"/>
      <c r="D115" s="23"/>
      <c r="E115" s="23"/>
      <c r="F115" s="26"/>
      <c r="G115" s="16"/>
      <c r="H115" s="16"/>
    </row>
    <row r="116" spans="2:8" ht="15.75">
      <c r="B116" s="25"/>
      <c r="C116" s="22"/>
      <c r="D116" s="23"/>
      <c r="E116" s="23"/>
      <c r="F116" s="26"/>
      <c r="G116" s="17"/>
      <c r="H116" s="17"/>
    </row>
    <row r="117" spans="2:8" ht="15.75">
      <c r="B117" s="25"/>
      <c r="C117" s="22"/>
      <c r="D117" s="23"/>
      <c r="E117" s="23"/>
      <c r="F117" s="26"/>
      <c r="G117" s="16"/>
      <c r="H117" s="16"/>
    </row>
    <row r="118" spans="2:8" ht="15.75">
      <c r="B118" s="25"/>
      <c r="C118" s="22"/>
      <c r="D118" s="23"/>
      <c r="E118" s="23"/>
      <c r="F118" s="26"/>
      <c r="G118" s="16"/>
      <c r="H118" s="16"/>
    </row>
    <row r="119" spans="2:8" ht="15.75">
      <c r="B119" s="25"/>
      <c r="C119" s="22"/>
      <c r="D119" s="23"/>
      <c r="E119" s="23"/>
      <c r="F119" s="26"/>
      <c r="G119" s="17"/>
      <c r="H119" s="17"/>
    </row>
    <row r="120" spans="2:8" ht="15.75">
      <c r="B120" s="25"/>
      <c r="C120" s="22"/>
      <c r="D120" s="23"/>
      <c r="E120" s="23"/>
      <c r="F120" s="26"/>
      <c r="G120" s="17"/>
      <c r="H120" s="17"/>
    </row>
    <row r="121" spans="2:8" ht="15.75">
      <c r="B121" s="25"/>
      <c r="C121" s="22"/>
      <c r="D121" s="23"/>
      <c r="E121" s="23"/>
      <c r="F121" s="26"/>
      <c r="G121" s="17"/>
      <c r="H121" s="17"/>
    </row>
    <row r="122" spans="2:8" ht="15.75">
      <c r="B122" s="25"/>
      <c r="C122" s="22"/>
      <c r="D122" s="23"/>
      <c r="E122" s="23"/>
      <c r="F122" s="26"/>
      <c r="G122" s="17"/>
      <c r="H122" s="17"/>
    </row>
    <row r="123" spans="2:8" ht="15.75">
      <c r="B123" s="25"/>
      <c r="C123" s="22"/>
      <c r="D123" s="23"/>
      <c r="E123" s="23"/>
      <c r="F123" s="26"/>
      <c r="G123" s="17"/>
      <c r="H123" s="17"/>
    </row>
    <row r="124" spans="2:8" ht="15.75">
      <c r="B124" s="25"/>
      <c r="C124" s="22"/>
      <c r="D124" s="23"/>
      <c r="E124" s="23"/>
      <c r="F124" s="26"/>
      <c r="G124" s="17"/>
      <c r="H124" s="17"/>
    </row>
    <row r="125" spans="2:8" ht="15.75">
      <c r="B125" s="25"/>
      <c r="C125" s="22"/>
      <c r="D125" s="23"/>
      <c r="E125" s="23"/>
      <c r="F125" s="26"/>
      <c r="G125" s="17"/>
      <c r="H125" s="17"/>
    </row>
    <row r="126" spans="2:8" ht="15.75">
      <c r="B126" s="25"/>
      <c r="C126" s="22"/>
      <c r="D126" s="23"/>
      <c r="E126" s="23"/>
      <c r="F126" s="26"/>
      <c r="G126" s="17"/>
      <c r="H126" s="17"/>
    </row>
    <row r="127" spans="2:8" ht="15.75">
      <c r="B127" s="25"/>
      <c r="C127" s="22"/>
      <c r="D127" s="23"/>
      <c r="E127" s="23"/>
      <c r="F127" s="26"/>
      <c r="G127" s="17"/>
      <c r="H127" s="17"/>
    </row>
    <row r="128" spans="2:8" ht="15.75">
      <c r="B128" s="25"/>
      <c r="C128" s="22"/>
      <c r="D128" s="23"/>
      <c r="E128" s="23"/>
      <c r="F128" s="26"/>
      <c r="G128" s="17"/>
      <c r="H128" s="17"/>
    </row>
    <row r="129" spans="2:8" ht="15.75">
      <c r="B129" s="25"/>
      <c r="C129" s="22"/>
      <c r="D129" s="23"/>
      <c r="E129" s="23"/>
      <c r="F129" s="26"/>
      <c r="G129" s="17"/>
      <c r="H129" s="17"/>
    </row>
    <row r="130" spans="2:8" ht="15.75">
      <c r="B130" s="25"/>
      <c r="C130" s="22"/>
      <c r="D130" s="23"/>
      <c r="E130" s="23"/>
      <c r="F130" s="26"/>
      <c r="G130" s="17"/>
      <c r="H130" s="17"/>
    </row>
    <row r="131" spans="2:8" ht="15.75">
      <c r="B131" s="25"/>
      <c r="C131" s="22"/>
      <c r="D131" s="23"/>
      <c r="E131" s="23"/>
      <c r="F131" s="26"/>
      <c r="G131" s="17"/>
      <c r="H131" s="17"/>
    </row>
    <row r="132" spans="2:8" ht="15.75">
      <c r="B132" s="25"/>
      <c r="C132" s="22"/>
      <c r="D132" s="23"/>
      <c r="E132" s="23"/>
      <c r="F132" s="26"/>
      <c r="G132" s="17"/>
      <c r="H132" s="17"/>
    </row>
    <row r="133" spans="2:8" ht="15.75">
      <c r="B133" s="25"/>
      <c r="C133" s="22"/>
      <c r="D133" s="23"/>
      <c r="E133" s="23"/>
      <c r="F133" s="26"/>
      <c r="G133" s="17"/>
      <c r="H133" s="17"/>
    </row>
    <row r="134" spans="2:8" ht="15.75">
      <c r="B134" s="25"/>
      <c r="C134" s="22"/>
      <c r="D134" s="23"/>
      <c r="E134" s="23"/>
      <c r="F134" s="26"/>
      <c r="G134" s="17"/>
      <c r="H134" s="17"/>
    </row>
    <row r="135" spans="2:8" ht="15.75">
      <c r="B135" s="25"/>
      <c r="C135" s="22"/>
      <c r="D135" s="23"/>
      <c r="E135" s="23"/>
      <c r="F135" s="26"/>
      <c r="G135" s="17"/>
      <c r="H135" s="17"/>
    </row>
    <row r="136" spans="2:8" ht="15.75">
      <c r="B136" s="23"/>
      <c r="C136" s="22"/>
      <c r="D136" s="23"/>
      <c r="E136" s="23"/>
      <c r="F136" s="26"/>
      <c r="G136" s="17"/>
      <c r="H136" s="17"/>
    </row>
    <row r="137" spans="2:8" ht="15.75">
      <c r="B137" s="25"/>
      <c r="C137" s="22"/>
      <c r="D137" s="23"/>
      <c r="E137" s="23"/>
      <c r="F137" s="26"/>
      <c r="G137" s="17"/>
      <c r="H137" s="17"/>
    </row>
    <row r="138" spans="2:8" ht="15.75">
      <c r="B138" s="25"/>
      <c r="C138" s="22"/>
      <c r="D138" s="23"/>
      <c r="E138" s="23"/>
      <c r="F138" s="26"/>
      <c r="G138" s="17"/>
      <c r="H138" s="17"/>
    </row>
    <row r="139" spans="2:8" ht="15.75">
      <c r="B139" s="25"/>
      <c r="C139" s="22"/>
      <c r="D139" s="37"/>
      <c r="E139" s="23"/>
      <c r="F139" s="26"/>
      <c r="G139" s="17"/>
      <c r="H139" s="17"/>
    </row>
    <row r="140" spans="2:8" ht="15.75">
      <c r="B140" s="25"/>
      <c r="C140" s="22"/>
      <c r="D140" s="23"/>
      <c r="E140" s="23"/>
      <c r="F140" s="26"/>
      <c r="G140" s="17"/>
      <c r="H140" s="17"/>
    </row>
    <row r="141" spans="2:8" ht="15.75">
      <c r="B141" s="25"/>
      <c r="C141" s="22"/>
      <c r="D141" s="23"/>
      <c r="E141" s="23"/>
      <c r="F141" s="26"/>
      <c r="G141" s="17"/>
      <c r="H141" s="17"/>
    </row>
    <row r="142" spans="2:8" ht="15.75">
      <c r="B142" s="25"/>
      <c r="C142" s="22"/>
      <c r="D142" s="23"/>
      <c r="E142" s="23"/>
      <c r="F142" s="26"/>
      <c r="G142" s="17"/>
      <c r="H142" s="17"/>
    </row>
    <row r="143" spans="2:8" ht="15.75">
      <c r="B143" s="25"/>
      <c r="C143" s="22"/>
      <c r="D143" s="23"/>
      <c r="E143" s="23"/>
      <c r="F143" s="26"/>
      <c r="G143" s="17"/>
      <c r="H143" s="17"/>
    </row>
    <row r="144" spans="2:8" ht="15.75">
      <c r="B144" s="25"/>
      <c r="C144" s="22"/>
      <c r="D144" s="23"/>
      <c r="E144" s="23"/>
      <c r="F144" s="26"/>
      <c r="G144" s="17"/>
      <c r="H144" s="17"/>
    </row>
    <row r="145" spans="1:10" ht="15.75">
      <c r="A145" s="34"/>
      <c r="B145" s="25"/>
      <c r="C145" s="22"/>
      <c r="D145" s="23"/>
      <c r="E145" s="23"/>
      <c r="F145" s="26"/>
      <c r="G145" s="17"/>
      <c r="H145" s="17"/>
      <c r="I145" s="38"/>
      <c r="J145" s="38"/>
    </row>
    <row r="146" spans="1:10" ht="15.75">
      <c r="A146" s="34"/>
      <c r="B146" s="25"/>
      <c r="C146" s="22"/>
      <c r="D146" s="23"/>
      <c r="E146" s="23"/>
      <c r="F146" s="26"/>
      <c r="G146" s="17"/>
      <c r="H146" s="17"/>
      <c r="I146" s="38"/>
      <c r="J146" s="38"/>
    </row>
    <row r="147" spans="1:10" ht="15.75">
      <c r="A147" s="34"/>
      <c r="B147" s="25"/>
      <c r="C147" s="22"/>
      <c r="D147" s="23"/>
      <c r="E147" s="23"/>
      <c r="F147" s="26"/>
      <c r="G147" s="17"/>
      <c r="H147" s="17"/>
      <c r="I147" s="38"/>
      <c r="J147" s="38"/>
    </row>
    <row r="148" spans="1:10" ht="15.75">
      <c r="A148" s="34"/>
      <c r="B148" s="25"/>
      <c r="C148" s="22"/>
      <c r="D148" s="23"/>
      <c r="E148" s="23"/>
      <c r="F148" s="26"/>
      <c r="G148" s="17"/>
      <c r="H148" s="17"/>
      <c r="I148" s="38"/>
      <c r="J148" s="38"/>
    </row>
    <row r="149" spans="1:10" ht="15.75">
      <c r="A149" s="34"/>
      <c r="B149" s="25"/>
      <c r="C149" s="22"/>
      <c r="D149" s="23"/>
      <c r="E149" s="23"/>
      <c r="F149" s="26"/>
      <c r="G149" s="17"/>
      <c r="H149" s="17"/>
      <c r="I149" s="38"/>
      <c r="J149" s="38"/>
    </row>
    <row r="150" spans="1:10" ht="15.75">
      <c r="A150" s="34"/>
      <c r="B150" s="25"/>
      <c r="C150" s="22"/>
      <c r="D150" s="23"/>
      <c r="E150" s="23"/>
      <c r="F150" s="26"/>
      <c r="G150" s="17"/>
      <c r="H150" s="17"/>
      <c r="I150" s="38"/>
      <c r="J150" s="38"/>
    </row>
    <row r="151" spans="1:10" ht="15.75">
      <c r="A151" s="34"/>
      <c r="B151" s="25"/>
      <c r="C151" s="22"/>
      <c r="D151" s="23"/>
      <c r="E151" s="23"/>
      <c r="F151" s="26"/>
      <c r="G151" s="17"/>
      <c r="H151" s="17"/>
      <c r="I151" s="38"/>
      <c r="J151" s="38"/>
    </row>
    <row r="152" spans="1:10" ht="15.75">
      <c r="A152" s="34"/>
      <c r="B152" s="25"/>
      <c r="C152" s="22"/>
      <c r="D152" s="23"/>
      <c r="E152" s="23"/>
      <c r="F152" s="26"/>
      <c r="G152" s="17"/>
      <c r="H152" s="17"/>
      <c r="I152" s="38"/>
      <c r="J152" s="38"/>
    </row>
    <row r="153" spans="1:10" ht="15.75">
      <c r="A153" s="34"/>
      <c r="B153" s="25"/>
      <c r="C153" s="22"/>
      <c r="D153" s="23"/>
      <c r="E153" s="23"/>
      <c r="F153" s="26"/>
      <c r="G153" s="17"/>
      <c r="H153" s="17"/>
      <c r="I153" s="38"/>
      <c r="J153" s="38"/>
    </row>
    <row r="154" spans="1:10" ht="15.75">
      <c r="A154" s="34"/>
      <c r="B154" s="22"/>
      <c r="C154" s="22"/>
      <c r="D154" s="23"/>
      <c r="E154" s="23"/>
      <c r="F154" s="24"/>
      <c r="G154" s="17"/>
      <c r="H154" s="17"/>
      <c r="I154" s="38"/>
      <c r="J154" s="38"/>
    </row>
    <row r="155" spans="1:10" ht="15.75">
      <c r="A155" s="34"/>
      <c r="B155" s="22"/>
      <c r="C155" s="22"/>
      <c r="D155" s="23"/>
      <c r="E155" s="23"/>
      <c r="F155" s="26"/>
      <c r="G155" s="17"/>
      <c r="H155" s="17"/>
      <c r="I155" s="38"/>
      <c r="J155" s="38"/>
    </row>
    <row r="156" spans="1:10" ht="15.75">
      <c r="A156" s="34"/>
      <c r="B156" s="39"/>
      <c r="C156" s="22"/>
      <c r="D156" s="23"/>
      <c r="E156" s="23"/>
      <c r="F156" s="26"/>
      <c r="G156" s="17"/>
      <c r="H156" s="17"/>
      <c r="I156" s="38"/>
      <c r="J156" s="38"/>
    </row>
    <row r="157" spans="1:10" ht="15.75">
      <c r="A157" s="34"/>
      <c r="B157" s="22"/>
      <c r="C157" s="22"/>
      <c r="D157" s="23"/>
      <c r="E157" s="23"/>
      <c r="F157" s="26"/>
      <c r="G157" s="17"/>
      <c r="H157" s="17"/>
      <c r="I157" s="38"/>
      <c r="J157" s="38"/>
    </row>
    <row r="158" spans="1:8" ht="15.75">
      <c r="A158" s="27"/>
      <c r="B158" s="22"/>
      <c r="C158" s="22"/>
      <c r="D158" s="23"/>
      <c r="E158" s="23"/>
      <c r="F158" s="26"/>
      <c r="G158" s="17"/>
      <c r="H158" s="17"/>
    </row>
    <row r="159" spans="1:9" ht="15.75">
      <c r="A159" s="27"/>
      <c r="B159" s="22"/>
      <c r="C159" s="22"/>
      <c r="D159" s="23"/>
      <c r="E159" s="23"/>
      <c r="F159" s="26"/>
      <c r="G159" s="17"/>
      <c r="H159" s="17"/>
      <c r="I159" s="38"/>
    </row>
    <row r="160" spans="1:12" ht="15.75">
      <c r="A160" s="34"/>
      <c r="B160" s="22"/>
      <c r="C160" s="22"/>
      <c r="D160" s="23"/>
      <c r="E160" s="23"/>
      <c r="F160" s="26"/>
      <c r="G160" s="17"/>
      <c r="H160" s="17"/>
      <c r="I160" s="38"/>
      <c r="J160" s="38"/>
      <c r="K160" s="38"/>
      <c r="L160" s="38"/>
    </row>
    <row r="161" spans="1:12" ht="15.75">
      <c r="A161" s="34"/>
      <c r="B161" s="22"/>
      <c r="C161" s="22"/>
      <c r="D161" s="23"/>
      <c r="E161" s="23"/>
      <c r="F161" s="26"/>
      <c r="G161" s="17"/>
      <c r="H161" s="17"/>
      <c r="I161" s="38"/>
      <c r="J161" s="38"/>
      <c r="K161" s="38"/>
      <c r="L161" s="38"/>
    </row>
    <row r="162" spans="1:12" ht="15.75">
      <c r="A162" s="34"/>
      <c r="B162" s="22"/>
      <c r="C162" s="22"/>
      <c r="D162" s="23"/>
      <c r="E162" s="23"/>
      <c r="F162" s="26"/>
      <c r="G162" s="17"/>
      <c r="H162" s="17"/>
      <c r="I162" s="38"/>
      <c r="J162" s="38"/>
      <c r="K162" s="38"/>
      <c r="L162" s="38"/>
    </row>
    <row r="163" spans="1:12" ht="15.75">
      <c r="A163" s="34"/>
      <c r="B163" s="22"/>
      <c r="C163" s="22"/>
      <c r="D163" s="23"/>
      <c r="E163" s="23"/>
      <c r="F163" s="26"/>
      <c r="G163" s="17"/>
      <c r="H163" s="17"/>
      <c r="I163" s="38"/>
      <c r="J163" s="38"/>
      <c r="K163" s="38"/>
      <c r="L163" s="38"/>
    </row>
    <row r="164" spans="1:12" ht="15.75">
      <c r="A164" s="34"/>
      <c r="B164" s="22"/>
      <c r="C164" s="22"/>
      <c r="D164" s="23"/>
      <c r="E164" s="23"/>
      <c r="F164" s="26"/>
      <c r="G164" s="17"/>
      <c r="H164" s="17"/>
      <c r="I164" s="38"/>
      <c r="J164" s="38"/>
      <c r="K164" s="38"/>
      <c r="L164" s="38"/>
    </row>
    <row r="165" spans="1:12" ht="15.75">
      <c r="A165" s="34"/>
      <c r="B165" s="22"/>
      <c r="C165" s="22"/>
      <c r="D165" s="23"/>
      <c r="E165" s="23"/>
      <c r="F165" s="26"/>
      <c r="G165" s="17"/>
      <c r="H165" s="17"/>
      <c r="I165" s="38"/>
      <c r="J165" s="38"/>
      <c r="K165" s="38"/>
      <c r="L165" s="38"/>
    </row>
    <row r="166" spans="1:12" ht="15.75">
      <c r="A166" s="34"/>
      <c r="B166" s="22"/>
      <c r="C166" s="22"/>
      <c r="D166" s="23"/>
      <c r="E166" s="23"/>
      <c r="F166" s="26"/>
      <c r="G166" s="17"/>
      <c r="H166" s="17"/>
      <c r="I166" s="38"/>
      <c r="J166" s="38"/>
      <c r="K166" s="38"/>
      <c r="L166" s="38"/>
    </row>
    <row r="167" spans="1:12" ht="15.75">
      <c r="A167" s="34"/>
      <c r="B167" s="22"/>
      <c r="C167" s="22"/>
      <c r="D167" s="23"/>
      <c r="E167" s="23"/>
      <c r="F167" s="26"/>
      <c r="G167" s="17"/>
      <c r="H167" s="17"/>
      <c r="I167" s="38"/>
      <c r="J167" s="38"/>
      <c r="K167" s="38"/>
      <c r="L167" s="38"/>
    </row>
    <row r="168" spans="1:12" ht="15.75">
      <c r="A168" s="34"/>
      <c r="B168" s="22"/>
      <c r="C168" s="22"/>
      <c r="D168" s="23"/>
      <c r="E168" s="23"/>
      <c r="F168" s="24"/>
      <c r="G168" s="17"/>
      <c r="H168" s="17"/>
      <c r="I168" s="38"/>
      <c r="J168" s="38"/>
      <c r="K168" s="38"/>
      <c r="L168" s="38"/>
    </row>
    <row r="169" spans="1:12" ht="15.75">
      <c r="A169" s="34"/>
      <c r="B169" s="22"/>
      <c r="C169" s="22"/>
      <c r="D169" s="23"/>
      <c r="E169" s="23"/>
      <c r="F169" s="24"/>
      <c r="G169" s="17"/>
      <c r="H169" s="17"/>
      <c r="I169" s="38"/>
      <c r="J169" s="38"/>
      <c r="K169" s="38"/>
      <c r="L169" s="38"/>
    </row>
    <row r="170" spans="1:12" ht="15.75">
      <c r="A170" s="34"/>
      <c r="B170" s="22"/>
      <c r="C170" s="22"/>
      <c r="D170" s="23"/>
      <c r="E170" s="23"/>
      <c r="F170" s="24"/>
      <c r="G170" s="17"/>
      <c r="H170" s="17"/>
      <c r="I170" s="38"/>
      <c r="J170" s="38"/>
      <c r="K170" s="38"/>
      <c r="L170" s="38"/>
    </row>
    <row r="171" spans="1:12" ht="15.75">
      <c r="A171" s="34"/>
      <c r="B171" s="22"/>
      <c r="C171" s="22"/>
      <c r="D171" s="23"/>
      <c r="E171" s="23"/>
      <c r="F171" s="24"/>
      <c r="G171" s="17"/>
      <c r="H171" s="17"/>
      <c r="I171" s="38"/>
      <c r="J171" s="38"/>
      <c r="K171" s="38"/>
      <c r="L171" s="38"/>
    </row>
    <row r="172" spans="1:12" ht="15.75">
      <c r="A172" s="34"/>
      <c r="B172" s="22"/>
      <c r="C172" s="22"/>
      <c r="D172" s="23"/>
      <c r="E172" s="23"/>
      <c r="F172" s="24"/>
      <c r="G172" s="17"/>
      <c r="H172" s="17"/>
      <c r="I172" s="38"/>
      <c r="J172" s="38"/>
      <c r="K172" s="38"/>
      <c r="L172" s="38"/>
    </row>
    <row r="173" spans="1:12" ht="15.75">
      <c r="A173" s="34"/>
      <c r="B173" s="22"/>
      <c r="C173" s="22"/>
      <c r="D173" s="23"/>
      <c r="E173" s="23"/>
      <c r="F173" s="24"/>
      <c r="G173" s="17"/>
      <c r="H173" s="17"/>
      <c r="I173" s="38"/>
      <c r="J173" s="38"/>
      <c r="K173" s="38"/>
      <c r="L173" s="38"/>
    </row>
    <row r="174" spans="1:12" ht="15.75">
      <c r="A174" s="34"/>
      <c r="B174" s="22"/>
      <c r="C174" s="22"/>
      <c r="D174" s="23"/>
      <c r="E174" s="23"/>
      <c r="F174" s="24"/>
      <c r="G174" s="17"/>
      <c r="H174" s="17"/>
      <c r="I174" s="38"/>
      <c r="J174" s="38"/>
      <c r="K174" s="38"/>
      <c r="L174" s="38"/>
    </row>
    <row r="175" spans="1:12" ht="15.75">
      <c r="A175" s="34"/>
      <c r="B175" s="22"/>
      <c r="C175" s="22"/>
      <c r="D175" s="23"/>
      <c r="E175" s="23"/>
      <c r="F175" s="24"/>
      <c r="G175" s="17"/>
      <c r="H175" s="17"/>
      <c r="I175" s="38"/>
      <c r="J175" s="38"/>
      <c r="K175" s="38"/>
      <c r="L175" s="38"/>
    </row>
    <row r="176" spans="1:12" ht="15.75">
      <c r="A176" s="34"/>
      <c r="B176" s="22"/>
      <c r="C176" s="22"/>
      <c r="D176" s="23"/>
      <c r="E176" s="23"/>
      <c r="F176" s="24"/>
      <c r="G176" s="17"/>
      <c r="H176" s="17"/>
      <c r="I176" s="38"/>
      <c r="J176" s="38"/>
      <c r="K176" s="38"/>
      <c r="L176" s="38"/>
    </row>
    <row r="177" spans="1:12" ht="15.75">
      <c r="A177" s="34"/>
      <c r="B177" s="22"/>
      <c r="C177" s="22"/>
      <c r="D177" s="23"/>
      <c r="E177" s="23"/>
      <c r="F177" s="24"/>
      <c r="G177" s="17"/>
      <c r="H177" s="17"/>
      <c r="I177" s="38"/>
      <c r="J177" s="38"/>
      <c r="K177" s="38"/>
      <c r="L177" s="38"/>
    </row>
    <row r="178" spans="1:12" ht="15.75">
      <c r="A178" s="34"/>
      <c r="B178" s="22"/>
      <c r="C178" s="22"/>
      <c r="D178" s="23"/>
      <c r="E178" s="23"/>
      <c r="F178" s="24"/>
      <c r="G178" s="17"/>
      <c r="H178" s="17"/>
      <c r="I178" s="38"/>
      <c r="J178" s="38"/>
      <c r="K178" s="38"/>
      <c r="L178" s="38"/>
    </row>
    <row r="179" spans="1:12" ht="15.75">
      <c r="A179" s="34"/>
      <c r="B179" s="22"/>
      <c r="C179" s="22"/>
      <c r="D179" s="23"/>
      <c r="E179" s="23"/>
      <c r="F179" s="24"/>
      <c r="G179" s="17"/>
      <c r="H179" s="17"/>
      <c r="I179" s="38"/>
      <c r="J179" s="38"/>
      <c r="K179" s="38"/>
      <c r="L179" s="38"/>
    </row>
    <row r="180" spans="1:12" ht="15.75">
      <c r="A180" s="34"/>
      <c r="B180" s="22"/>
      <c r="C180" s="22"/>
      <c r="D180" s="23"/>
      <c r="E180" s="23"/>
      <c r="F180" s="24"/>
      <c r="G180" s="17"/>
      <c r="H180" s="17"/>
      <c r="I180" s="38"/>
      <c r="J180" s="38"/>
      <c r="K180" s="38"/>
      <c r="L180" s="38"/>
    </row>
    <row r="181" spans="1:12" ht="15.75">
      <c r="A181" s="34"/>
      <c r="B181" s="22"/>
      <c r="C181" s="22"/>
      <c r="D181" s="23"/>
      <c r="E181" s="23"/>
      <c r="F181" s="26"/>
      <c r="G181" s="16"/>
      <c r="H181" s="16"/>
      <c r="I181" s="38"/>
      <c r="J181" s="38"/>
      <c r="K181" s="38"/>
      <c r="L181" s="38"/>
    </row>
    <row r="182" spans="1:12" ht="15.75">
      <c r="A182" s="34"/>
      <c r="B182" s="25"/>
      <c r="C182" s="22"/>
      <c r="D182" s="23"/>
      <c r="E182" s="23"/>
      <c r="F182" s="26"/>
      <c r="G182" s="16"/>
      <c r="H182" s="16"/>
      <c r="I182" s="38"/>
      <c r="J182" s="38"/>
      <c r="K182" s="38"/>
      <c r="L182" s="38"/>
    </row>
    <row r="183" spans="1:12" ht="15.75">
      <c r="A183" s="34"/>
      <c r="B183" s="33"/>
      <c r="C183" s="22"/>
      <c r="D183" s="36"/>
      <c r="E183" s="23"/>
      <c r="F183" s="26"/>
      <c r="G183" s="16"/>
      <c r="H183" s="16"/>
      <c r="I183" s="38"/>
      <c r="J183" s="38"/>
      <c r="K183" s="38"/>
      <c r="L183" s="38"/>
    </row>
    <row r="184" spans="1:12" ht="15.75">
      <c r="A184" s="34"/>
      <c r="B184" s="25"/>
      <c r="C184" s="22"/>
      <c r="D184" s="36"/>
      <c r="E184" s="23"/>
      <c r="F184" s="26"/>
      <c r="G184" s="16"/>
      <c r="H184" s="16"/>
      <c r="I184" s="38"/>
      <c r="J184" s="38"/>
      <c r="K184" s="38"/>
      <c r="L184" s="38"/>
    </row>
    <row r="185" spans="1:12" ht="15.75">
      <c r="A185" s="34"/>
      <c r="B185" s="25"/>
      <c r="C185" s="22"/>
      <c r="D185" s="36"/>
      <c r="E185" s="23"/>
      <c r="F185" s="26"/>
      <c r="G185" s="16"/>
      <c r="H185" s="16"/>
      <c r="I185" s="38"/>
      <c r="J185" s="38"/>
      <c r="K185" s="38"/>
      <c r="L185" s="38"/>
    </row>
    <row r="186" spans="1:12" ht="15.75">
      <c r="A186" s="34"/>
      <c r="B186" s="25"/>
      <c r="C186" s="22"/>
      <c r="D186" s="23"/>
      <c r="E186" s="23"/>
      <c r="F186" s="26"/>
      <c r="G186" s="16"/>
      <c r="H186" s="16"/>
      <c r="I186" s="38"/>
      <c r="J186" s="38"/>
      <c r="K186" s="38"/>
      <c r="L186" s="38"/>
    </row>
    <row r="187" spans="1:12" ht="15.75">
      <c r="A187" s="34"/>
      <c r="B187" s="25"/>
      <c r="C187" s="22"/>
      <c r="D187" s="23"/>
      <c r="E187" s="23"/>
      <c r="F187" s="26"/>
      <c r="G187" s="16"/>
      <c r="H187" s="16"/>
      <c r="I187" s="38"/>
      <c r="J187" s="38"/>
      <c r="K187" s="38"/>
      <c r="L187" s="38"/>
    </row>
    <row r="188" spans="1:12" ht="15.75">
      <c r="A188" s="34"/>
      <c r="B188" s="25"/>
      <c r="C188" s="22"/>
      <c r="D188" s="23"/>
      <c r="E188" s="23"/>
      <c r="F188" s="26"/>
      <c r="G188" s="16"/>
      <c r="H188" s="16"/>
      <c r="I188" s="38"/>
      <c r="J188" s="38"/>
      <c r="K188" s="38"/>
      <c r="L188" s="38"/>
    </row>
    <row r="189" spans="1:12" ht="15.75">
      <c r="A189" s="34"/>
      <c r="B189" s="25"/>
      <c r="C189" s="22"/>
      <c r="D189" s="23"/>
      <c r="E189" s="23"/>
      <c r="F189" s="26"/>
      <c r="G189" s="16"/>
      <c r="H189" s="16"/>
      <c r="I189" s="38"/>
      <c r="J189" s="38"/>
      <c r="K189" s="38"/>
      <c r="L189" s="38"/>
    </row>
    <row r="190" spans="1:12" ht="15.75">
      <c r="A190" s="34"/>
      <c r="B190" s="25"/>
      <c r="C190" s="22"/>
      <c r="D190" s="23"/>
      <c r="E190" s="23"/>
      <c r="F190" s="26"/>
      <c r="G190" s="16"/>
      <c r="H190" s="16"/>
      <c r="I190" s="38"/>
      <c r="J190" s="38"/>
      <c r="K190" s="38"/>
      <c r="L190" s="38"/>
    </row>
    <row r="191" spans="1:12" ht="15.75">
      <c r="A191" s="34"/>
      <c r="B191" s="25"/>
      <c r="C191" s="22"/>
      <c r="D191" s="23"/>
      <c r="E191" s="23"/>
      <c r="F191" s="26"/>
      <c r="G191" s="16"/>
      <c r="H191" s="16"/>
      <c r="I191" s="38"/>
      <c r="J191" s="38"/>
      <c r="K191" s="38"/>
      <c r="L191" s="38"/>
    </row>
    <row r="192" spans="1:12" ht="15.75">
      <c r="A192" s="34"/>
      <c r="B192" s="25"/>
      <c r="C192" s="22"/>
      <c r="D192" s="23"/>
      <c r="E192" s="23"/>
      <c r="F192" s="26"/>
      <c r="G192" s="16"/>
      <c r="H192" s="16"/>
      <c r="I192" s="38"/>
      <c r="J192" s="38"/>
      <c r="K192" s="38"/>
      <c r="L192" s="38"/>
    </row>
    <row r="193" spans="1:12" ht="15.75">
      <c r="A193" s="34"/>
      <c r="B193" s="25"/>
      <c r="C193" s="22"/>
      <c r="D193" s="23"/>
      <c r="E193" s="23"/>
      <c r="F193" s="26"/>
      <c r="G193" s="16"/>
      <c r="H193" s="16"/>
      <c r="I193" s="38"/>
      <c r="J193" s="38"/>
      <c r="K193" s="38"/>
      <c r="L193" s="38"/>
    </row>
    <row r="194" spans="1:12" ht="15.75">
      <c r="A194" s="34"/>
      <c r="B194" s="25"/>
      <c r="C194" s="22"/>
      <c r="D194" s="23"/>
      <c r="E194" s="23"/>
      <c r="F194" s="26"/>
      <c r="G194" s="16"/>
      <c r="H194" s="16"/>
      <c r="I194" s="38"/>
      <c r="J194" s="38"/>
      <c r="K194" s="38"/>
      <c r="L194" s="38"/>
    </row>
    <row r="195" spans="1:12" ht="15.75">
      <c r="A195" s="34"/>
      <c r="B195" s="25"/>
      <c r="C195" s="22"/>
      <c r="D195" s="23"/>
      <c r="E195" s="23"/>
      <c r="F195" s="26"/>
      <c r="G195" s="16"/>
      <c r="H195" s="16"/>
      <c r="I195" s="38"/>
      <c r="J195" s="38"/>
      <c r="K195" s="38"/>
      <c r="L195" s="38"/>
    </row>
    <row r="196" spans="1:12" ht="15.75">
      <c r="A196" s="34"/>
      <c r="B196" s="25"/>
      <c r="C196" s="22"/>
      <c r="D196" s="23"/>
      <c r="E196" s="23"/>
      <c r="F196" s="26"/>
      <c r="G196" s="16"/>
      <c r="H196" s="16"/>
      <c r="I196" s="38"/>
      <c r="J196" s="38"/>
      <c r="K196" s="38"/>
      <c r="L196" s="38"/>
    </row>
    <row r="197" spans="1:12" ht="15.75">
      <c r="A197" s="34"/>
      <c r="B197" s="25"/>
      <c r="C197" s="22"/>
      <c r="D197" s="23"/>
      <c r="E197" s="23"/>
      <c r="F197" s="26"/>
      <c r="G197" s="16"/>
      <c r="H197" s="16"/>
      <c r="I197" s="38"/>
      <c r="J197" s="38"/>
      <c r="K197" s="38"/>
      <c r="L197" s="38"/>
    </row>
    <row r="198" spans="1:12" ht="15.75">
      <c r="A198" s="34"/>
      <c r="B198" s="33"/>
      <c r="C198" s="22"/>
      <c r="D198" s="23"/>
      <c r="E198" s="23"/>
      <c r="F198" s="26"/>
      <c r="G198" s="16"/>
      <c r="H198" s="16"/>
      <c r="I198" s="38"/>
      <c r="J198" s="38"/>
      <c r="K198" s="38"/>
      <c r="L198" s="38"/>
    </row>
    <row r="199" spans="1:12" ht="15.75">
      <c r="A199" s="34"/>
      <c r="B199" s="25"/>
      <c r="C199" s="22"/>
      <c r="D199" s="23"/>
      <c r="E199" s="23"/>
      <c r="F199" s="26"/>
      <c r="G199" s="16"/>
      <c r="H199" s="16"/>
      <c r="I199" s="38"/>
      <c r="J199" s="38"/>
      <c r="K199" s="38"/>
      <c r="L199" s="38"/>
    </row>
    <row r="200" spans="1:12" ht="15.75">
      <c r="A200" s="34"/>
      <c r="B200" s="25"/>
      <c r="C200" s="22"/>
      <c r="D200" s="23"/>
      <c r="E200" s="23"/>
      <c r="F200" s="26"/>
      <c r="G200" s="17"/>
      <c r="H200" s="17"/>
      <c r="I200" s="38"/>
      <c r="J200" s="38"/>
      <c r="K200" s="38"/>
      <c r="L200" s="38"/>
    </row>
    <row r="201" spans="1:12" ht="15.75">
      <c r="A201" s="34"/>
      <c r="B201" s="25"/>
      <c r="C201" s="22"/>
      <c r="D201" s="23"/>
      <c r="E201" s="23"/>
      <c r="F201" s="26"/>
      <c r="G201" s="17"/>
      <c r="H201" s="17"/>
      <c r="I201" s="38"/>
      <c r="J201" s="38"/>
      <c r="K201" s="38"/>
      <c r="L201" s="38"/>
    </row>
    <row r="202" spans="1:12" ht="15.75">
      <c r="A202" s="34"/>
      <c r="B202" s="25"/>
      <c r="C202" s="22"/>
      <c r="D202" s="23"/>
      <c r="E202" s="23"/>
      <c r="F202" s="24"/>
      <c r="G202" s="17"/>
      <c r="H202" s="17"/>
      <c r="I202" s="38"/>
      <c r="J202" s="38"/>
      <c r="K202" s="38"/>
      <c r="L202" s="38"/>
    </row>
    <row r="203" spans="1:12" ht="15.75">
      <c r="A203" s="34"/>
      <c r="B203" s="28"/>
      <c r="C203" s="22"/>
      <c r="D203" s="23"/>
      <c r="E203" s="23"/>
      <c r="F203" s="24"/>
      <c r="G203" s="17"/>
      <c r="H203" s="17"/>
      <c r="I203" s="38"/>
      <c r="J203" s="38"/>
      <c r="K203" s="38"/>
      <c r="L203" s="38"/>
    </row>
    <row r="204" spans="1:12" ht="15.75">
      <c r="A204" s="34"/>
      <c r="B204" s="22"/>
      <c r="C204" s="22"/>
      <c r="D204" s="23"/>
      <c r="E204" s="23"/>
      <c r="F204" s="26"/>
      <c r="G204" s="17"/>
      <c r="H204" s="17"/>
      <c r="I204" s="38"/>
      <c r="J204" s="38"/>
      <c r="K204" s="38"/>
      <c r="L204" s="38"/>
    </row>
    <row r="205" spans="1:12" ht="15.75">
      <c r="A205" s="34"/>
      <c r="B205" s="22"/>
      <c r="C205" s="22"/>
      <c r="D205" s="23"/>
      <c r="E205" s="23"/>
      <c r="F205" s="24"/>
      <c r="G205" s="16"/>
      <c r="H205" s="16"/>
      <c r="I205" s="38"/>
      <c r="J205" s="38"/>
      <c r="K205" s="38"/>
      <c r="L205" s="38"/>
    </row>
    <row r="206" spans="1:12" ht="15.75">
      <c r="A206" s="34"/>
      <c r="B206" s="22"/>
      <c r="C206" s="22"/>
      <c r="D206" s="23"/>
      <c r="E206" s="23"/>
      <c r="F206" s="26"/>
      <c r="G206" s="16"/>
      <c r="H206" s="16"/>
      <c r="I206" s="38"/>
      <c r="J206" s="38"/>
      <c r="K206" s="38"/>
      <c r="L206" s="38"/>
    </row>
    <row r="207" spans="1:12" ht="15.75">
      <c r="A207" s="34"/>
      <c r="B207" s="25"/>
      <c r="C207" s="22"/>
      <c r="D207" s="23"/>
      <c r="E207" s="23"/>
      <c r="F207" s="26"/>
      <c r="G207" s="17"/>
      <c r="H207" s="17"/>
      <c r="I207" s="38"/>
      <c r="J207" s="38"/>
      <c r="K207" s="38"/>
      <c r="L207" s="38"/>
    </row>
    <row r="208" spans="1:12" ht="15.75">
      <c r="A208" s="34"/>
      <c r="B208" s="25"/>
      <c r="C208" s="22"/>
      <c r="D208" s="23"/>
      <c r="E208" s="23"/>
      <c r="F208" s="26"/>
      <c r="G208" s="17"/>
      <c r="H208" s="17"/>
      <c r="I208" s="38"/>
      <c r="J208" s="38"/>
      <c r="K208" s="38"/>
      <c r="L208" s="38"/>
    </row>
    <row r="209" spans="1:12" ht="15.75">
      <c r="A209" s="34"/>
      <c r="B209" s="25"/>
      <c r="C209" s="22"/>
      <c r="D209" s="23"/>
      <c r="E209" s="23"/>
      <c r="F209" s="26"/>
      <c r="G209" s="17"/>
      <c r="H209" s="17"/>
      <c r="I209" s="38"/>
      <c r="J209" s="38"/>
      <c r="K209" s="38"/>
      <c r="L209" s="38"/>
    </row>
    <row r="210" spans="1:12" ht="15.75">
      <c r="A210" s="34"/>
      <c r="B210" s="25"/>
      <c r="C210" s="22"/>
      <c r="D210" s="23"/>
      <c r="E210" s="23"/>
      <c r="F210" s="24"/>
      <c r="G210" s="17"/>
      <c r="H210" s="17"/>
      <c r="I210" s="38"/>
      <c r="J210" s="38"/>
      <c r="K210" s="38"/>
      <c r="L210" s="38"/>
    </row>
    <row r="211" spans="1:12" ht="15.75">
      <c r="A211" s="34"/>
      <c r="B211" s="28"/>
      <c r="C211" s="22"/>
      <c r="D211" s="23"/>
      <c r="E211" s="23"/>
      <c r="F211" s="24"/>
      <c r="G211" s="17"/>
      <c r="H211" s="17"/>
      <c r="I211" s="38"/>
      <c r="J211" s="38"/>
      <c r="K211" s="38"/>
      <c r="L211" s="38"/>
    </row>
    <row r="212" spans="1:12" ht="15.75">
      <c r="A212" s="34"/>
      <c r="B212" s="22"/>
      <c r="C212" s="22"/>
      <c r="D212" s="23"/>
      <c r="E212" s="23"/>
      <c r="F212" s="26"/>
      <c r="G212" s="17"/>
      <c r="H212" s="17"/>
      <c r="I212" s="38"/>
      <c r="J212" s="38"/>
      <c r="K212" s="38"/>
      <c r="L212" s="38"/>
    </row>
    <row r="213" spans="1:12" ht="15.75">
      <c r="A213" s="34"/>
      <c r="B213" s="22"/>
      <c r="C213" s="22"/>
      <c r="D213" s="23"/>
      <c r="E213" s="23"/>
      <c r="F213" s="24"/>
      <c r="G213" s="17"/>
      <c r="H213" s="17"/>
      <c r="I213" s="38"/>
      <c r="J213" s="38"/>
      <c r="K213" s="38"/>
      <c r="L213" s="38"/>
    </row>
    <row r="214" spans="1:12" ht="15.75">
      <c r="A214" s="34"/>
      <c r="B214" s="22"/>
      <c r="C214" s="22"/>
      <c r="D214" s="23"/>
      <c r="E214" s="23"/>
      <c r="F214" s="26"/>
      <c r="G214" s="17"/>
      <c r="H214" s="17"/>
      <c r="I214" s="38"/>
      <c r="J214" s="38"/>
      <c r="K214" s="38"/>
      <c r="L214" s="38"/>
    </row>
    <row r="215" spans="1:12" ht="15.75">
      <c r="A215" s="34"/>
      <c r="B215" s="25"/>
      <c r="C215" s="22"/>
      <c r="D215" s="23"/>
      <c r="E215" s="23"/>
      <c r="F215" s="24"/>
      <c r="G215" s="17"/>
      <c r="H215" s="17"/>
      <c r="I215" s="38"/>
      <c r="J215" s="38"/>
      <c r="K215" s="38"/>
      <c r="L215" s="38"/>
    </row>
    <row r="216" spans="1:12" ht="15.75">
      <c r="A216" s="34"/>
      <c r="B216" s="28"/>
      <c r="C216" s="22"/>
      <c r="D216" s="23"/>
      <c r="E216" s="23"/>
      <c r="F216" s="24"/>
      <c r="G216" s="30"/>
      <c r="H216" s="30"/>
      <c r="I216" s="38"/>
      <c r="J216" s="38"/>
      <c r="K216" s="38"/>
      <c r="L216" s="38"/>
    </row>
    <row r="217" spans="1:12" ht="15.75">
      <c r="A217" s="34"/>
      <c r="B217" s="22"/>
      <c r="C217" s="22"/>
      <c r="D217" s="23"/>
      <c r="E217" s="23"/>
      <c r="F217" s="24"/>
      <c r="G217" s="30"/>
      <c r="H217" s="30"/>
      <c r="I217" s="38"/>
      <c r="J217" s="38"/>
      <c r="K217" s="38"/>
      <c r="L217" s="38"/>
    </row>
    <row r="218" spans="1:12" ht="15.75">
      <c r="A218" s="34"/>
      <c r="B218" s="22"/>
      <c r="C218" s="22"/>
      <c r="D218" s="23"/>
      <c r="E218" s="23"/>
      <c r="F218" s="26"/>
      <c r="G218" s="30"/>
      <c r="H218" s="30"/>
      <c r="I218" s="38"/>
      <c r="J218" s="38"/>
      <c r="K218" s="38"/>
      <c r="L218" s="38"/>
    </row>
    <row r="219" spans="1:12" ht="15.75">
      <c r="A219" s="34"/>
      <c r="B219" s="22"/>
      <c r="C219" s="22"/>
      <c r="D219" s="23"/>
      <c r="E219" s="23"/>
      <c r="F219" s="24"/>
      <c r="G219" s="30"/>
      <c r="H219" s="30"/>
      <c r="I219" s="38"/>
      <c r="J219" s="38"/>
      <c r="K219" s="38"/>
      <c r="L219" s="38"/>
    </row>
    <row r="220" spans="1:12" ht="15.75">
      <c r="A220" s="34"/>
      <c r="B220" s="22"/>
      <c r="C220" s="22"/>
      <c r="D220" s="23"/>
      <c r="E220" s="23"/>
      <c r="F220" s="24"/>
      <c r="G220" s="30"/>
      <c r="H220" s="30"/>
      <c r="I220" s="38"/>
      <c r="J220" s="38"/>
      <c r="K220" s="38"/>
      <c r="L220" s="38"/>
    </row>
    <row r="221" spans="1:12" ht="15.75">
      <c r="A221" s="34"/>
      <c r="B221" s="22"/>
      <c r="C221" s="22"/>
      <c r="D221" s="23"/>
      <c r="E221" s="23"/>
      <c r="F221" s="24"/>
      <c r="G221" s="30"/>
      <c r="H221" s="30"/>
      <c r="I221" s="38"/>
      <c r="J221" s="38"/>
      <c r="K221" s="38"/>
      <c r="L221" s="38"/>
    </row>
    <row r="222" spans="1:12" ht="15.75">
      <c r="A222" s="34"/>
      <c r="B222" s="22"/>
      <c r="C222" s="22"/>
      <c r="D222" s="23"/>
      <c r="E222" s="23"/>
      <c r="F222" s="24"/>
      <c r="G222" s="30"/>
      <c r="H222" s="30"/>
      <c r="I222" s="38"/>
      <c r="J222" s="38"/>
      <c r="K222" s="38"/>
      <c r="L222" s="38"/>
    </row>
    <row r="223" spans="1:12" ht="15.75">
      <c r="A223" s="34"/>
      <c r="B223" s="22"/>
      <c r="C223" s="22"/>
      <c r="D223" s="23"/>
      <c r="E223" s="23"/>
      <c r="F223" s="24"/>
      <c r="G223" s="30"/>
      <c r="H223" s="30"/>
      <c r="I223" s="38"/>
      <c r="J223" s="38"/>
      <c r="K223" s="38"/>
      <c r="L223" s="38"/>
    </row>
    <row r="224" spans="1:12" ht="15.75">
      <c r="A224" s="34"/>
      <c r="B224" s="28"/>
      <c r="C224" s="22"/>
      <c r="D224" s="23"/>
      <c r="E224" s="23"/>
      <c r="F224" s="24"/>
      <c r="G224" s="30"/>
      <c r="H224" s="30"/>
      <c r="I224" s="38"/>
      <c r="J224" s="38"/>
      <c r="K224" s="38"/>
      <c r="L224" s="38"/>
    </row>
    <row r="225" spans="1:12" ht="15.75">
      <c r="A225" s="34"/>
      <c r="B225" s="28"/>
      <c r="C225" s="22"/>
      <c r="D225" s="23"/>
      <c r="E225" s="23"/>
      <c r="F225" s="24"/>
      <c r="G225" s="30"/>
      <c r="H225" s="30"/>
      <c r="I225" s="38"/>
      <c r="J225" s="38"/>
      <c r="K225" s="38"/>
      <c r="L225" s="38"/>
    </row>
    <row r="226" spans="1:12" ht="15.75">
      <c r="A226" s="34"/>
      <c r="B226" s="31"/>
      <c r="C226" s="22"/>
      <c r="D226" s="36"/>
      <c r="E226" s="23"/>
      <c r="F226" s="24"/>
      <c r="G226" s="30"/>
      <c r="H226" s="30"/>
      <c r="I226" s="38"/>
      <c r="J226" s="38"/>
      <c r="K226" s="38"/>
      <c r="L226" s="38"/>
    </row>
    <row r="227" spans="1:12" ht="15.75">
      <c r="A227" s="34"/>
      <c r="B227" s="31"/>
      <c r="C227" s="22"/>
      <c r="D227" s="23"/>
      <c r="E227" s="23"/>
      <c r="F227" s="24"/>
      <c r="G227" s="30"/>
      <c r="H227" s="30"/>
      <c r="I227" s="38"/>
      <c r="J227" s="38"/>
      <c r="K227" s="38"/>
      <c r="L227" s="38"/>
    </row>
    <row r="228" spans="1:12" ht="15.75">
      <c r="A228" s="34"/>
      <c r="B228" s="31"/>
      <c r="C228" s="22"/>
      <c r="D228" s="23"/>
      <c r="E228" s="23"/>
      <c r="F228" s="26"/>
      <c r="G228" s="30"/>
      <c r="H228" s="30"/>
      <c r="I228" s="38"/>
      <c r="J228" s="38"/>
      <c r="K228" s="38"/>
      <c r="L228" s="38"/>
    </row>
    <row r="229" spans="1:12" ht="15.75">
      <c r="A229" s="34"/>
      <c r="B229" s="31"/>
      <c r="C229" s="22"/>
      <c r="D229" s="23"/>
      <c r="E229" s="23"/>
      <c r="F229" s="26"/>
      <c r="G229" s="30"/>
      <c r="H229" s="30"/>
      <c r="I229" s="38"/>
      <c r="J229" s="38"/>
      <c r="K229" s="38"/>
      <c r="L229" s="38"/>
    </row>
    <row r="230" spans="1:12" ht="15.75">
      <c r="A230" s="34"/>
      <c r="B230" s="31"/>
      <c r="C230" s="22"/>
      <c r="D230" s="23"/>
      <c r="E230" s="23"/>
      <c r="F230" s="26"/>
      <c r="G230" s="30"/>
      <c r="H230" s="30"/>
      <c r="I230" s="38"/>
      <c r="J230" s="38"/>
      <c r="K230" s="38"/>
      <c r="L230" s="38"/>
    </row>
    <row r="231" spans="1:12" ht="15.75">
      <c r="A231" s="34"/>
      <c r="B231" s="31"/>
      <c r="C231" s="22"/>
      <c r="D231" s="23"/>
      <c r="E231" s="23"/>
      <c r="F231" s="26"/>
      <c r="G231" s="30"/>
      <c r="H231" s="30"/>
      <c r="I231" s="38"/>
      <c r="J231" s="38"/>
      <c r="K231" s="38"/>
      <c r="L231" s="38"/>
    </row>
    <row r="232" spans="1:12" ht="15.75">
      <c r="A232" s="34"/>
      <c r="B232" s="31"/>
      <c r="C232" s="22"/>
      <c r="D232" s="23"/>
      <c r="E232" s="23"/>
      <c r="F232" s="26"/>
      <c r="G232" s="30"/>
      <c r="H232" s="30"/>
      <c r="I232" s="38"/>
      <c r="J232" s="38"/>
      <c r="K232" s="38"/>
      <c r="L232" s="38"/>
    </row>
    <row r="233" spans="1:12" ht="15.75">
      <c r="A233" s="34"/>
      <c r="B233" s="31"/>
      <c r="C233" s="22"/>
      <c r="D233" s="23"/>
      <c r="E233" s="23"/>
      <c r="F233" s="26"/>
      <c r="G233" s="16"/>
      <c r="H233" s="16"/>
      <c r="I233" s="38"/>
      <c r="J233" s="38"/>
      <c r="K233" s="38"/>
      <c r="L233" s="38"/>
    </row>
    <row r="234" spans="1:12" ht="15.75">
      <c r="A234" s="34"/>
      <c r="B234" s="25"/>
      <c r="C234" s="25"/>
      <c r="D234" s="25"/>
      <c r="E234" s="25"/>
      <c r="F234" s="29"/>
      <c r="G234" s="16"/>
      <c r="H234" s="16"/>
      <c r="I234" s="38"/>
      <c r="J234" s="38"/>
      <c r="K234" s="38"/>
      <c r="L234" s="38"/>
    </row>
    <row r="235" spans="1:12" ht="15.75">
      <c r="A235" s="34"/>
      <c r="B235" s="25"/>
      <c r="C235" s="25"/>
      <c r="D235" s="25"/>
      <c r="E235" s="25"/>
      <c r="F235" s="29"/>
      <c r="G235" s="16"/>
      <c r="H235" s="16"/>
      <c r="I235" s="38"/>
      <c r="J235" s="38"/>
      <c r="K235" s="38"/>
      <c r="L235" s="38"/>
    </row>
    <row r="236" spans="1:12" ht="15.75">
      <c r="A236" s="34"/>
      <c r="B236" s="25"/>
      <c r="C236" s="25"/>
      <c r="D236" s="25"/>
      <c r="E236" s="25"/>
      <c r="F236" s="29"/>
      <c r="G236" s="16"/>
      <c r="H236" s="16"/>
      <c r="I236" s="38"/>
      <c r="J236" s="38"/>
      <c r="K236" s="38"/>
      <c r="L236" s="38"/>
    </row>
    <row r="237" spans="1:12" ht="15.75">
      <c r="A237" s="34"/>
      <c r="B237" s="25"/>
      <c r="C237" s="25"/>
      <c r="D237" s="25"/>
      <c r="E237" s="25"/>
      <c r="F237" s="29"/>
      <c r="G237" s="16"/>
      <c r="H237" s="16"/>
      <c r="I237" s="38"/>
      <c r="J237" s="38"/>
      <c r="K237" s="38"/>
      <c r="L237" s="38"/>
    </row>
    <row r="238" spans="1:12" ht="15.75">
      <c r="A238" s="34"/>
      <c r="B238" s="25"/>
      <c r="C238" s="25"/>
      <c r="D238" s="25"/>
      <c r="E238" s="25"/>
      <c r="F238" s="29"/>
      <c r="G238" s="16"/>
      <c r="H238" s="16"/>
      <c r="I238" s="38"/>
      <c r="J238" s="38"/>
      <c r="K238" s="38"/>
      <c r="L238" s="38"/>
    </row>
    <row r="239" spans="1:12" ht="15.75">
      <c r="A239" s="34"/>
      <c r="B239" s="25"/>
      <c r="C239" s="25"/>
      <c r="D239" s="25"/>
      <c r="E239" s="25"/>
      <c r="F239" s="29"/>
      <c r="G239" s="16"/>
      <c r="H239" s="16"/>
      <c r="I239" s="38"/>
      <c r="J239" s="38"/>
      <c r="K239" s="38"/>
      <c r="L239" s="38"/>
    </row>
    <row r="240" spans="1:12" ht="15.75">
      <c r="A240" s="34"/>
      <c r="B240" s="25"/>
      <c r="C240" s="25"/>
      <c r="D240" s="25"/>
      <c r="E240" s="25"/>
      <c r="F240" s="29"/>
      <c r="G240" s="40"/>
      <c r="H240" s="40"/>
      <c r="I240" s="38"/>
      <c r="J240" s="38"/>
      <c r="K240" s="38"/>
      <c r="L240" s="38"/>
    </row>
    <row r="241" spans="1:12" ht="15.75">
      <c r="A241" s="34"/>
      <c r="B241" s="25"/>
      <c r="C241" s="25"/>
      <c r="D241" s="25"/>
      <c r="E241" s="25"/>
      <c r="F241" s="29"/>
      <c r="G241" s="40"/>
      <c r="H241" s="40"/>
      <c r="I241" s="38"/>
      <c r="J241" s="38"/>
      <c r="K241" s="38"/>
      <c r="L241" s="38"/>
    </row>
    <row r="242" spans="1:12" ht="15.75">
      <c r="A242" s="34"/>
      <c r="B242" s="25"/>
      <c r="C242" s="25"/>
      <c r="D242" s="25"/>
      <c r="E242" s="25"/>
      <c r="F242" s="29"/>
      <c r="G242" s="40"/>
      <c r="H242" s="40"/>
      <c r="I242" s="38"/>
      <c r="J242" s="38"/>
      <c r="K242" s="38"/>
      <c r="L242" s="38"/>
    </row>
    <row r="243" spans="1:12" ht="15.75">
      <c r="A243" s="34"/>
      <c r="B243" s="25"/>
      <c r="C243" s="25"/>
      <c r="D243" s="25"/>
      <c r="E243" s="25"/>
      <c r="F243" s="29"/>
      <c r="G243" s="40"/>
      <c r="H243" s="40"/>
      <c r="I243" s="38"/>
      <c r="J243" s="38"/>
      <c r="K243" s="38"/>
      <c r="L243" s="38"/>
    </row>
    <row r="244" spans="1:12" ht="15.75">
      <c r="A244" s="34"/>
      <c r="B244" s="25"/>
      <c r="C244" s="25"/>
      <c r="D244" s="25"/>
      <c r="E244" s="25"/>
      <c r="F244" s="29"/>
      <c r="G244" s="40"/>
      <c r="H244" s="40"/>
      <c r="I244" s="38"/>
      <c r="J244" s="38"/>
      <c r="K244" s="38"/>
      <c r="L244" s="38"/>
    </row>
    <row r="245" spans="1:12" ht="15.75">
      <c r="A245" s="34"/>
      <c r="B245" s="25"/>
      <c r="C245" s="25"/>
      <c r="D245" s="25"/>
      <c r="E245" s="25"/>
      <c r="F245" s="29"/>
      <c r="G245" s="40"/>
      <c r="H245" s="40"/>
      <c r="I245" s="38"/>
      <c r="J245" s="38"/>
      <c r="K245" s="38"/>
      <c r="L245" s="38"/>
    </row>
    <row r="246" spans="1:12" ht="15.75">
      <c r="A246" s="34"/>
      <c r="B246" s="25"/>
      <c r="C246" s="25"/>
      <c r="D246" s="25"/>
      <c r="E246" s="25"/>
      <c r="F246" s="29"/>
      <c r="G246" s="40"/>
      <c r="H246" s="40"/>
      <c r="I246" s="38"/>
      <c r="J246" s="38"/>
      <c r="K246" s="38"/>
      <c r="L246" s="38"/>
    </row>
    <row r="247" spans="1:12" ht="15.75">
      <c r="A247" s="34"/>
      <c r="B247" s="25"/>
      <c r="C247" s="25"/>
      <c r="D247" s="25"/>
      <c r="E247" s="25"/>
      <c r="F247" s="29"/>
      <c r="G247" s="40"/>
      <c r="H247" s="40"/>
      <c r="I247" s="38"/>
      <c r="J247" s="38"/>
      <c r="K247" s="38"/>
      <c r="L247" s="38"/>
    </row>
    <row r="248" spans="1:12" ht="15.75">
      <c r="A248" s="34"/>
      <c r="B248" s="28"/>
      <c r="C248" s="25"/>
      <c r="D248" s="32"/>
      <c r="E248" s="25"/>
      <c r="F248" s="29"/>
      <c r="G248" s="40"/>
      <c r="H248" s="40"/>
      <c r="I248" s="38"/>
      <c r="J248" s="38"/>
      <c r="K248" s="38"/>
      <c r="L248" s="38"/>
    </row>
    <row r="249" spans="1:12" ht="15.75">
      <c r="A249" s="34"/>
      <c r="B249" s="31"/>
      <c r="C249" s="25"/>
      <c r="D249" s="25"/>
      <c r="E249" s="25"/>
      <c r="F249" s="29"/>
      <c r="G249" s="40"/>
      <c r="H249" s="40"/>
      <c r="I249" s="38"/>
      <c r="J249" s="38"/>
      <c r="K249" s="38"/>
      <c r="L249" s="38"/>
    </row>
    <row r="250" spans="1:12" ht="15.75">
      <c r="A250" s="34"/>
      <c r="B250" s="25"/>
      <c r="C250" s="25"/>
      <c r="D250" s="25"/>
      <c r="E250" s="25"/>
      <c r="F250" s="29"/>
      <c r="G250" s="40"/>
      <c r="H250" s="40"/>
      <c r="I250" s="38"/>
      <c r="J250" s="38"/>
      <c r="K250" s="38"/>
      <c r="L250" s="38"/>
    </row>
    <row r="251" spans="1:12" ht="15.75">
      <c r="A251" s="34"/>
      <c r="B251" s="25"/>
      <c r="C251" s="22"/>
      <c r="D251" s="23"/>
      <c r="E251" s="23"/>
      <c r="F251" s="24"/>
      <c r="G251" s="40"/>
      <c r="H251" s="40"/>
      <c r="I251" s="38"/>
      <c r="J251" s="38"/>
      <c r="K251" s="38"/>
      <c r="L251" s="38"/>
    </row>
    <row r="252" spans="1:12" ht="15.75">
      <c r="A252" s="34"/>
      <c r="B252" s="25"/>
      <c r="C252" s="22"/>
      <c r="D252" s="23"/>
      <c r="E252" s="23"/>
      <c r="F252" s="24"/>
      <c r="G252" s="40"/>
      <c r="H252" s="40"/>
      <c r="I252" s="38"/>
      <c r="J252" s="38"/>
      <c r="K252" s="38"/>
      <c r="L252" s="38"/>
    </row>
    <row r="253" spans="1:12" ht="15.75">
      <c r="A253" s="34"/>
      <c r="B253" s="25"/>
      <c r="C253" s="22"/>
      <c r="D253" s="23"/>
      <c r="E253" s="23"/>
      <c r="F253" s="24"/>
      <c r="G253" s="41"/>
      <c r="H253" s="41"/>
      <c r="I253" s="38"/>
      <c r="J253" s="38"/>
      <c r="K253" s="38"/>
      <c r="L253" s="38"/>
    </row>
    <row r="254" spans="1:12" ht="15.75">
      <c r="A254" s="34"/>
      <c r="B254" s="25"/>
      <c r="C254" s="22"/>
      <c r="D254" s="23"/>
      <c r="E254" s="23"/>
      <c r="F254" s="24"/>
      <c r="G254" s="41"/>
      <c r="H254" s="41"/>
      <c r="I254" s="38"/>
      <c r="J254" s="38"/>
      <c r="K254" s="38"/>
      <c r="L254" s="38"/>
    </row>
    <row r="255" spans="1:12" ht="15.75">
      <c r="A255" s="34"/>
      <c r="B255" s="25"/>
      <c r="C255" s="22"/>
      <c r="D255" s="23"/>
      <c r="E255" s="23"/>
      <c r="F255" s="24"/>
      <c r="G255" s="41"/>
      <c r="H255" s="41"/>
      <c r="J255" s="38"/>
      <c r="K255" s="38"/>
      <c r="L255" s="38"/>
    </row>
    <row r="256" spans="2:8" ht="15.75">
      <c r="B256" s="25"/>
      <c r="C256" s="2"/>
      <c r="D256" s="2"/>
      <c r="E256" s="2"/>
      <c r="F256" s="2"/>
      <c r="G256" s="41"/>
      <c r="H256" s="41"/>
    </row>
    <row r="257" spans="2:8" ht="15.75">
      <c r="B257" s="3"/>
      <c r="C257" s="2"/>
      <c r="D257" s="2"/>
      <c r="E257" s="2"/>
      <c r="F257" s="2"/>
      <c r="G257" s="41"/>
      <c r="H257" s="41"/>
    </row>
    <row r="258" spans="2:8" ht="15.75">
      <c r="B258" s="2"/>
      <c r="C258" s="2"/>
      <c r="D258" s="2"/>
      <c r="E258" s="2"/>
      <c r="F258" s="2"/>
      <c r="G258" s="41"/>
      <c r="H258" s="41"/>
    </row>
    <row r="259" spans="2:8" ht="15.75">
      <c r="B259" s="2"/>
      <c r="C259" s="2"/>
      <c r="D259" s="2"/>
      <c r="E259" s="2"/>
      <c r="F259" s="2"/>
      <c r="G259" s="41"/>
      <c r="H259" s="41"/>
    </row>
    <row r="260" spans="2:8" ht="15.75">
      <c r="B260" s="2"/>
      <c r="C260" s="2"/>
      <c r="D260" s="2"/>
      <c r="E260" s="2"/>
      <c r="F260" s="2"/>
      <c r="G260" s="41"/>
      <c r="H260" s="41"/>
    </row>
    <row r="261" spans="2:8" ht="15.75">
      <c r="B261" s="2"/>
      <c r="C261" s="2"/>
      <c r="D261" s="2"/>
      <c r="E261" s="2"/>
      <c r="F261" s="2"/>
      <c r="G261" s="41"/>
      <c r="H261" s="41"/>
    </row>
    <row r="262" spans="2:8" ht="15.75">
      <c r="B262" s="2"/>
      <c r="C262" s="2"/>
      <c r="D262" s="2"/>
      <c r="E262" s="2"/>
      <c r="F262" s="2"/>
      <c r="G262" s="41"/>
      <c r="H262" s="41"/>
    </row>
    <row r="263" spans="2:8" ht="15.75">
      <c r="B263" s="2"/>
      <c r="C263" s="2"/>
      <c r="D263" s="2"/>
      <c r="E263" s="2"/>
      <c r="F263" s="2"/>
      <c r="G263" s="41"/>
      <c r="H263" s="41"/>
    </row>
    <row r="264" spans="2:8" ht="15.75">
      <c r="B264" s="2"/>
      <c r="C264" s="2"/>
      <c r="D264" s="2"/>
      <c r="E264" s="2"/>
      <c r="F264" s="2"/>
      <c r="G264" s="41"/>
      <c r="H264" s="41"/>
    </row>
    <row r="265" spans="2:8" ht="15.75">
      <c r="B265" s="2"/>
      <c r="C265" s="2"/>
      <c r="D265" s="2"/>
      <c r="E265" s="2"/>
      <c r="F265" s="2"/>
      <c r="G265" s="41"/>
      <c r="H265" s="41"/>
    </row>
    <row r="266" spans="2:8" ht="15.75">
      <c r="B266" s="2"/>
      <c r="C266" s="2"/>
      <c r="D266" s="2"/>
      <c r="E266" s="2"/>
      <c r="F266" s="2"/>
      <c r="G266" s="41"/>
      <c r="H266" s="41"/>
    </row>
    <row r="267" spans="2:8" ht="15.75">
      <c r="B267" s="2"/>
      <c r="C267" s="2"/>
      <c r="D267" s="2"/>
      <c r="E267" s="2"/>
      <c r="F267" s="2"/>
      <c r="G267" s="41"/>
      <c r="H267" s="41"/>
    </row>
    <row r="268" spans="2:8" ht="15.75">
      <c r="B268" s="2"/>
      <c r="C268" s="2"/>
      <c r="D268" s="2"/>
      <c r="E268" s="2"/>
      <c r="F268" s="2"/>
      <c r="G268" s="41"/>
      <c r="H268" s="41"/>
    </row>
    <row r="269" spans="2:8" ht="15.75">
      <c r="B269" s="2"/>
      <c r="C269" s="2"/>
      <c r="D269" s="2"/>
      <c r="E269" s="2"/>
      <c r="F269" s="2"/>
      <c r="G269" s="41"/>
      <c r="H269" s="41"/>
    </row>
    <row r="270" spans="2:8" ht="15.75">
      <c r="B270" s="2"/>
      <c r="C270" s="2"/>
      <c r="D270" s="2"/>
      <c r="E270" s="2"/>
      <c r="F270" s="2"/>
      <c r="G270" s="41"/>
      <c r="H270" s="41"/>
    </row>
    <row r="271" spans="2:8" ht="15.75">
      <c r="B271" s="2"/>
      <c r="C271" s="2"/>
      <c r="D271" s="2"/>
      <c r="E271" s="2"/>
      <c r="F271" s="2"/>
      <c r="G271" s="41"/>
      <c r="H271" s="41"/>
    </row>
    <row r="272" spans="2:8" ht="15.75">
      <c r="B272" s="2"/>
      <c r="C272" s="2"/>
      <c r="D272" s="2"/>
      <c r="E272" s="2"/>
      <c r="F272" s="2"/>
      <c r="G272" s="41"/>
      <c r="H272" s="41"/>
    </row>
    <row r="273" spans="2:8" ht="15.75">
      <c r="B273" s="2"/>
      <c r="C273" s="2"/>
      <c r="D273" s="2"/>
      <c r="E273" s="2"/>
      <c r="F273" s="2"/>
      <c r="G273" s="41"/>
      <c r="H273" s="41"/>
    </row>
    <row r="274" spans="2:8" ht="15.75">
      <c r="B274" s="2"/>
      <c r="C274" s="2"/>
      <c r="D274" s="2"/>
      <c r="E274" s="2"/>
      <c r="F274" s="2"/>
      <c r="G274" s="41"/>
      <c r="H274" s="41"/>
    </row>
    <row r="275" spans="2:8" ht="15.75">
      <c r="B275" s="2"/>
      <c r="C275" s="2"/>
      <c r="D275" s="2"/>
      <c r="E275" s="2"/>
      <c r="F275" s="2"/>
      <c r="G275" s="41"/>
      <c r="H275" s="41"/>
    </row>
    <row r="276" spans="2:8" ht="15.75">
      <c r="B276" s="2"/>
      <c r="C276" s="2"/>
      <c r="D276" s="2"/>
      <c r="E276" s="2"/>
      <c r="F276" s="2"/>
      <c r="G276" s="41"/>
      <c r="H276" s="41"/>
    </row>
    <row r="277" spans="2:8" ht="15.75">
      <c r="B277" s="2"/>
      <c r="C277" s="2"/>
      <c r="D277" s="2"/>
      <c r="E277" s="2"/>
      <c r="F277" s="2"/>
      <c r="G277" s="41"/>
      <c r="H277" s="41"/>
    </row>
    <row r="278" spans="2:8" ht="15.75">
      <c r="B278" s="2"/>
      <c r="C278" s="2"/>
      <c r="D278" s="2"/>
      <c r="E278" s="2"/>
      <c r="F278" s="2"/>
      <c r="G278" s="41"/>
      <c r="H278" s="41"/>
    </row>
    <row r="279" spans="2:8" ht="15.75">
      <c r="B279" s="2"/>
      <c r="C279" s="2"/>
      <c r="D279" s="2"/>
      <c r="E279" s="2"/>
      <c r="F279" s="2"/>
      <c r="G279" s="41"/>
      <c r="H279" s="41"/>
    </row>
    <row r="280" spans="2:8" ht="15.75">
      <c r="B280" s="2"/>
      <c r="C280" s="2"/>
      <c r="D280" s="2"/>
      <c r="E280" s="2"/>
      <c r="F280" s="2"/>
      <c r="G280" s="41"/>
      <c r="H280" s="41"/>
    </row>
    <row r="281" spans="2:8" ht="15.75">
      <c r="B281" s="2"/>
      <c r="C281" s="2"/>
      <c r="D281" s="2"/>
      <c r="E281" s="2"/>
      <c r="F281" s="2"/>
      <c r="G281" s="41"/>
      <c r="H281" s="41"/>
    </row>
    <row r="282" spans="2:8" ht="15.75">
      <c r="B282" s="2"/>
      <c r="C282" s="2"/>
      <c r="D282" s="2"/>
      <c r="E282" s="2"/>
      <c r="F282" s="2"/>
      <c r="G282" s="41"/>
      <c r="H282" s="41"/>
    </row>
    <row r="283" spans="2:8" ht="15.75">
      <c r="B283" s="2"/>
      <c r="C283" s="2"/>
      <c r="D283" s="2"/>
      <c r="E283" s="2"/>
      <c r="F283" s="2"/>
      <c r="G283" s="41"/>
      <c r="H283" s="41"/>
    </row>
    <row r="284" spans="2:8" ht="15.75">
      <c r="B284" s="2"/>
      <c r="C284" s="2"/>
      <c r="D284" s="2"/>
      <c r="E284" s="2"/>
      <c r="F284" s="2"/>
      <c r="G284" s="41"/>
      <c r="H284" s="41"/>
    </row>
    <row r="285" spans="2:8" ht="15.75">
      <c r="B285" s="2"/>
      <c r="C285" s="2"/>
      <c r="D285" s="2"/>
      <c r="E285" s="2"/>
      <c r="F285" s="2"/>
      <c r="G285" s="42"/>
      <c r="H285" s="42"/>
    </row>
    <row r="286" spans="2:8" ht="15.75">
      <c r="B286" s="2"/>
      <c r="C286" s="2"/>
      <c r="D286" s="2"/>
      <c r="E286" s="2"/>
      <c r="F286" s="2"/>
      <c r="G286" s="42"/>
      <c r="H286" s="42"/>
    </row>
    <row r="287" spans="2:8" ht="15.75">
      <c r="B287" s="2"/>
      <c r="C287" s="2"/>
      <c r="D287" s="2"/>
      <c r="E287" s="2"/>
      <c r="F287" s="2"/>
      <c r="G287" s="42"/>
      <c r="H287" s="42"/>
    </row>
    <row r="288" spans="2:8" ht="15.75">
      <c r="B288" s="2"/>
      <c r="C288" s="2"/>
      <c r="D288" s="2"/>
      <c r="E288" s="2"/>
      <c r="F288" s="2"/>
      <c r="G288" s="42"/>
      <c r="H288" s="42"/>
    </row>
    <row r="289" spans="2:8" ht="15.75">
      <c r="B289" s="2"/>
      <c r="C289" s="2"/>
      <c r="D289" s="2"/>
      <c r="E289" s="2"/>
      <c r="F289" s="2"/>
      <c r="G289" s="42"/>
      <c r="H289" s="42"/>
    </row>
    <row r="290" spans="2:8" ht="15.75">
      <c r="B290" s="2"/>
      <c r="C290" s="2"/>
      <c r="D290" s="2"/>
      <c r="E290" s="2"/>
      <c r="F290" s="2"/>
      <c r="G290" s="42"/>
      <c r="H290" s="42"/>
    </row>
    <row r="291" spans="2:8" ht="15.75">
      <c r="B291" s="2"/>
      <c r="C291" s="2"/>
      <c r="D291" s="2"/>
      <c r="E291" s="2"/>
      <c r="F291" s="2"/>
      <c r="G291" s="42"/>
      <c r="H291" s="42"/>
    </row>
    <row r="292" spans="2:8" ht="15.75">
      <c r="B292" s="2"/>
      <c r="C292" s="2"/>
      <c r="D292" s="2"/>
      <c r="E292" s="2"/>
      <c r="F292" s="2"/>
      <c r="G292" s="42"/>
      <c r="H292" s="42"/>
    </row>
    <row r="293" spans="2:8" ht="15.75">
      <c r="B293" s="2"/>
      <c r="C293" s="2"/>
      <c r="D293" s="2"/>
      <c r="E293" s="2"/>
      <c r="F293" s="2"/>
      <c r="G293" s="42"/>
      <c r="H293" s="42"/>
    </row>
    <row r="294" spans="2:8" ht="15.75">
      <c r="B294" s="2"/>
      <c r="C294" s="2"/>
      <c r="D294" s="2"/>
      <c r="E294" s="2"/>
      <c r="F294" s="2"/>
      <c r="G294" s="42"/>
      <c r="H294" s="42"/>
    </row>
    <row r="295" spans="2:8" ht="15.75">
      <c r="B295" s="2"/>
      <c r="C295" s="2"/>
      <c r="D295" s="2"/>
      <c r="E295" s="2"/>
      <c r="F295" s="2"/>
      <c r="G295" s="42"/>
      <c r="H295" s="42"/>
    </row>
    <row r="296" spans="2:8" ht="15.75">
      <c r="B296" s="2"/>
      <c r="C296" s="2"/>
      <c r="D296" s="2"/>
      <c r="E296" s="2"/>
      <c r="F296" s="2"/>
      <c r="G296" s="42"/>
      <c r="H296" s="42"/>
    </row>
    <row r="297" spans="2:8" ht="15.75">
      <c r="B297" s="2"/>
      <c r="C297" s="2"/>
      <c r="D297" s="2"/>
      <c r="E297" s="2"/>
      <c r="F297" s="2"/>
      <c r="G297" s="42"/>
      <c r="H297" s="42"/>
    </row>
    <row r="298" spans="2:8" ht="15.75">
      <c r="B298" s="2"/>
      <c r="C298" s="2"/>
      <c r="D298" s="2"/>
      <c r="E298" s="2"/>
      <c r="F298" s="2"/>
      <c r="G298" s="42"/>
      <c r="H298" s="42"/>
    </row>
    <row r="299" spans="2:8" ht="15.75">
      <c r="B299" s="2"/>
      <c r="C299" s="2"/>
      <c r="D299" s="2"/>
      <c r="E299" s="2"/>
      <c r="F299" s="2"/>
      <c r="G299" s="42"/>
      <c r="H299" s="42"/>
    </row>
    <row r="300" spans="2:8" ht="15.75">
      <c r="B300" s="2"/>
      <c r="C300" s="2"/>
      <c r="D300" s="2"/>
      <c r="E300" s="2"/>
      <c r="F300" s="2"/>
      <c r="G300" s="42"/>
      <c r="H300" s="42"/>
    </row>
    <row r="301" spans="2:8" ht="15.75">
      <c r="B301" s="2"/>
      <c r="C301" s="2"/>
      <c r="D301" s="2"/>
      <c r="E301" s="2"/>
      <c r="F301" s="2"/>
      <c r="G301" s="42"/>
      <c r="H301" s="42"/>
    </row>
    <row r="302" spans="2:8" ht="15.75">
      <c r="B302" s="2"/>
      <c r="C302" s="2"/>
      <c r="D302" s="2"/>
      <c r="E302" s="2"/>
      <c r="F302" s="2"/>
      <c r="G302" s="42"/>
      <c r="H302" s="42"/>
    </row>
    <row r="303" spans="2:8" ht="15.75">
      <c r="B303" s="2"/>
      <c r="C303" s="4"/>
      <c r="D303" s="4"/>
      <c r="E303" s="4"/>
      <c r="F303" s="4"/>
      <c r="G303" s="42"/>
      <c r="H303" s="42"/>
    </row>
    <row r="304" spans="2:8" ht="15.75">
      <c r="B304" s="4"/>
      <c r="C304" s="4"/>
      <c r="D304" s="4"/>
      <c r="E304" s="4"/>
      <c r="F304" s="4"/>
      <c r="G304" s="42"/>
      <c r="H304" s="42"/>
    </row>
    <row r="305" spans="2:8" ht="15.75">
      <c r="B305" s="4"/>
      <c r="C305" s="4"/>
      <c r="D305" s="4"/>
      <c r="E305" s="4"/>
      <c r="F305" s="4"/>
      <c r="G305" s="42"/>
      <c r="H305" s="42"/>
    </row>
    <row r="306" spans="2:8" ht="15.75">
      <c r="B306" s="4"/>
      <c r="C306" s="4"/>
      <c r="D306" s="4"/>
      <c r="E306" s="4"/>
      <c r="F306" s="4"/>
      <c r="G306" s="42"/>
      <c r="H306" s="42"/>
    </row>
    <row r="307" spans="2:8" ht="15.75">
      <c r="B307" s="4"/>
      <c r="C307" s="4"/>
      <c r="D307" s="4"/>
      <c r="E307" s="4"/>
      <c r="F307" s="4"/>
      <c r="G307" s="42"/>
      <c r="H307" s="42"/>
    </row>
    <row r="308" spans="2:8" ht="15.75">
      <c r="B308" s="4"/>
      <c r="C308" s="4"/>
      <c r="D308" s="4"/>
      <c r="E308" s="4"/>
      <c r="F308" s="4"/>
      <c r="G308" s="42"/>
      <c r="H308" s="42"/>
    </row>
    <row r="309" spans="2:8" ht="15.75">
      <c r="B309" s="4"/>
      <c r="C309" s="4"/>
      <c r="D309" s="4"/>
      <c r="E309" s="4"/>
      <c r="F309" s="4"/>
      <c r="G309" s="42"/>
      <c r="H309" s="42"/>
    </row>
    <row r="310" spans="2:8" ht="15.75">
      <c r="B310" s="4"/>
      <c r="C310" s="4"/>
      <c r="D310" s="4"/>
      <c r="E310" s="4"/>
      <c r="F310" s="4"/>
      <c r="G310" s="42"/>
      <c r="H310" s="42"/>
    </row>
    <row r="311" spans="2:8" ht="15.75">
      <c r="B311" s="4"/>
      <c r="C311" s="4"/>
      <c r="D311" s="4"/>
      <c r="E311" s="4"/>
      <c r="F311" s="4"/>
      <c r="G311" s="42"/>
      <c r="H311" s="42"/>
    </row>
    <row r="312" spans="2:8" ht="15.75">
      <c r="B312" s="4"/>
      <c r="C312" s="4"/>
      <c r="D312" s="4"/>
      <c r="E312" s="4"/>
      <c r="F312" s="4"/>
      <c r="G312" s="42"/>
      <c r="H312" s="42"/>
    </row>
    <row r="313" spans="2:8" ht="15.75">
      <c r="B313" s="4"/>
      <c r="C313" s="4"/>
      <c r="D313" s="4"/>
      <c r="E313" s="4"/>
      <c r="F313" s="4"/>
      <c r="G313" s="42"/>
      <c r="H313" s="42"/>
    </row>
    <row r="314" spans="2:8" ht="15.75">
      <c r="B314" s="4"/>
      <c r="C314" s="4"/>
      <c r="D314" s="4"/>
      <c r="E314" s="4"/>
      <c r="F314" s="4"/>
      <c r="G314" s="42"/>
      <c r="H314" s="42"/>
    </row>
    <row r="315" spans="2:8" ht="15.75">
      <c r="B315" s="4"/>
      <c r="C315" s="4"/>
      <c r="D315" s="4"/>
      <c r="E315" s="4"/>
      <c r="F315" s="4"/>
      <c r="G315" s="42"/>
      <c r="H315" s="42"/>
    </row>
    <row r="316" spans="2:8" ht="15.75">
      <c r="B316" s="4"/>
      <c r="C316" s="4"/>
      <c r="D316" s="4"/>
      <c r="E316" s="4"/>
      <c r="F316" s="4"/>
      <c r="G316" s="42"/>
      <c r="H316" s="42"/>
    </row>
    <row r="317" spans="2:8" ht="15.75">
      <c r="B317" s="4"/>
      <c r="C317" s="4"/>
      <c r="D317" s="4"/>
      <c r="E317" s="4"/>
      <c r="F317" s="4"/>
      <c r="G317" s="42"/>
      <c r="H317" s="42"/>
    </row>
    <row r="318" spans="2:8" ht="15.75">
      <c r="B318" s="4"/>
      <c r="C318" s="4"/>
      <c r="D318" s="4"/>
      <c r="E318" s="4"/>
      <c r="F318" s="4"/>
      <c r="G318" s="42"/>
      <c r="H318" s="42"/>
    </row>
    <row r="319" spans="2:8" ht="15.75">
      <c r="B319" s="4"/>
      <c r="C319" s="4"/>
      <c r="D319" s="4"/>
      <c r="E319" s="4"/>
      <c r="F319" s="4"/>
      <c r="G319" s="42"/>
      <c r="H319" s="42"/>
    </row>
    <row r="320" spans="2:8" ht="15.75">
      <c r="B320" s="4"/>
      <c r="C320" s="4"/>
      <c r="D320" s="4"/>
      <c r="E320" s="4"/>
      <c r="F320" s="4"/>
      <c r="G320" s="42"/>
      <c r="H320" s="42"/>
    </row>
    <row r="321" spans="2:8" ht="15.75">
      <c r="B321" s="4"/>
      <c r="C321" s="4"/>
      <c r="D321" s="4"/>
      <c r="E321" s="4"/>
      <c r="F321" s="4"/>
      <c r="G321" s="42"/>
      <c r="H321" s="42"/>
    </row>
    <row r="322" spans="2:8" ht="15.75">
      <c r="B322" s="4"/>
      <c r="C322" s="4"/>
      <c r="D322" s="4"/>
      <c r="E322" s="4"/>
      <c r="F322" s="4"/>
      <c r="G322" s="42"/>
      <c r="H322" s="42"/>
    </row>
    <row r="323" spans="2:8" ht="15.75">
      <c r="B323" s="4"/>
      <c r="C323" s="4"/>
      <c r="D323" s="4"/>
      <c r="E323" s="4"/>
      <c r="F323" s="4"/>
      <c r="G323" s="42"/>
      <c r="H323" s="42"/>
    </row>
    <row r="324" spans="2:8" ht="15.75">
      <c r="B324" s="4"/>
      <c r="C324" s="4"/>
      <c r="D324" s="4"/>
      <c r="E324" s="4"/>
      <c r="F324" s="4"/>
      <c r="G324" s="42"/>
      <c r="H324" s="42"/>
    </row>
    <row r="325" spans="2:8" ht="15.75">
      <c r="B325" s="4"/>
      <c r="C325" s="4"/>
      <c r="D325" s="4"/>
      <c r="E325" s="4"/>
      <c r="F325" s="4"/>
      <c r="G325" s="42"/>
      <c r="H325" s="42"/>
    </row>
    <row r="326" spans="2:8" ht="15.75">
      <c r="B326" s="4"/>
      <c r="C326" s="4"/>
      <c r="D326" s="4"/>
      <c r="E326" s="4"/>
      <c r="F326" s="4"/>
      <c r="G326" s="42"/>
      <c r="H326" s="42"/>
    </row>
    <row r="327" spans="2:8" ht="15.75">
      <c r="B327" s="4"/>
      <c r="C327" s="4"/>
      <c r="D327" s="4"/>
      <c r="E327" s="4"/>
      <c r="F327" s="4"/>
      <c r="G327" s="42"/>
      <c r="H327" s="42"/>
    </row>
    <row r="328" spans="2:8" ht="15.75">
      <c r="B328" s="4"/>
      <c r="C328" s="4"/>
      <c r="D328" s="4"/>
      <c r="E328" s="4"/>
      <c r="F328" s="4"/>
      <c r="G328" s="42"/>
      <c r="H328" s="42"/>
    </row>
    <row r="329" spans="2:8" ht="15.75">
      <c r="B329" s="4"/>
      <c r="C329" s="4"/>
      <c r="D329" s="4"/>
      <c r="E329" s="4"/>
      <c r="F329" s="4"/>
      <c r="G329" s="42"/>
      <c r="H329" s="42"/>
    </row>
    <row r="330" spans="2:8" ht="15.75">
      <c r="B330" s="4"/>
      <c r="C330" s="4"/>
      <c r="D330" s="4"/>
      <c r="E330" s="4"/>
      <c r="F330" s="4"/>
      <c r="G330" s="42"/>
      <c r="H330" s="42"/>
    </row>
    <row r="331" spans="2:8" ht="15.75">
      <c r="B331" s="4"/>
      <c r="C331" s="4"/>
      <c r="D331" s="4"/>
      <c r="E331" s="4"/>
      <c r="F331" s="4"/>
      <c r="G331" s="42"/>
      <c r="H331" s="42"/>
    </row>
    <row r="332" spans="2:8" ht="15.75">
      <c r="B332" s="4"/>
      <c r="C332" s="4"/>
      <c r="D332" s="4"/>
      <c r="E332" s="4"/>
      <c r="F332" s="4"/>
      <c r="G332" s="42"/>
      <c r="H332" s="42"/>
    </row>
    <row r="333" spans="2:8" ht="15.75">
      <c r="B333" s="4"/>
      <c r="C333" s="4"/>
      <c r="D333" s="4"/>
      <c r="E333" s="4"/>
      <c r="F333" s="4"/>
      <c r="G333" s="42"/>
      <c r="H333" s="42"/>
    </row>
    <row r="334" spans="2:8" ht="15.75">
      <c r="B334" s="4"/>
      <c r="C334" s="4"/>
      <c r="D334" s="4"/>
      <c r="E334" s="4"/>
      <c r="F334" s="4"/>
      <c r="G334" s="42"/>
      <c r="H334" s="42"/>
    </row>
    <row r="335" spans="2:8" ht="15.75">
      <c r="B335" s="4"/>
      <c r="C335" s="4"/>
      <c r="D335" s="4"/>
      <c r="E335" s="4"/>
      <c r="F335" s="4"/>
      <c r="G335" s="42"/>
      <c r="H335" s="42"/>
    </row>
    <row r="336" spans="2:8" ht="15.75">
      <c r="B336" s="4"/>
      <c r="C336" s="4"/>
      <c r="D336" s="4"/>
      <c r="E336" s="4"/>
      <c r="F336" s="4"/>
      <c r="G336" s="42"/>
      <c r="H336" s="42"/>
    </row>
    <row r="337" spans="2:8" ht="15.75">
      <c r="B337" s="4"/>
      <c r="C337" s="4"/>
      <c r="D337" s="4"/>
      <c r="E337" s="4"/>
      <c r="F337" s="4"/>
      <c r="G337" s="42"/>
      <c r="H337" s="42"/>
    </row>
    <row r="338" spans="2:8" ht="15.75">
      <c r="B338" s="4"/>
      <c r="C338" s="4"/>
      <c r="D338" s="4"/>
      <c r="E338" s="4"/>
      <c r="F338" s="4"/>
      <c r="G338" s="42"/>
      <c r="H338" s="42"/>
    </row>
    <row r="339" spans="2:8" ht="15.75">
      <c r="B339" s="4"/>
      <c r="C339" s="4"/>
      <c r="D339" s="4"/>
      <c r="E339" s="4"/>
      <c r="F339" s="4"/>
      <c r="G339" s="42"/>
      <c r="H339" s="42"/>
    </row>
    <row r="340" spans="2:8" ht="15.75">
      <c r="B340" s="4"/>
      <c r="C340" s="4"/>
      <c r="D340" s="4"/>
      <c r="E340" s="4"/>
      <c r="F340" s="4"/>
      <c r="G340" s="42"/>
      <c r="H340" s="42"/>
    </row>
    <row r="341" spans="2:8" ht="15.75">
      <c r="B341" s="4"/>
      <c r="C341" s="4"/>
      <c r="D341" s="4"/>
      <c r="E341" s="4"/>
      <c r="F341" s="4"/>
      <c r="G341" s="42"/>
      <c r="H341" s="42"/>
    </row>
    <row r="342" spans="2:8" ht="15.75">
      <c r="B342" s="4"/>
      <c r="C342" s="4"/>
      <c r="D342" s="4"/>
      <c r="E342" s="4"/>
      <c r="F342" s="4"/>
      <c r="G342" s="42"/>
      <c r="H342" s="42"/>
    </row>
    <row r="343" spans="2:8" ht="15.75">
      <c r="B343" s="4"/>
      <c r="C343" s="4"/>
      <c r="D343" s="4"/>
      <c r="E343" s="4"/>
      <c r="F343" s="4"/>
      <c r="G343" s="42"/>
      <c r="H343" s="42"/>
    </row>
    <row r="344" spans="2:8" ht="15.75">
      <c r="B344" s="4"/>
      <c r="C344" s="4"/>
      <c r="D344" s="4"/>
      <c r="E344" s="4"/>
      <c r="F344" s="4"/>
      <c r="G344" s="42"/>
      <c r="H344" s="42"/>
    </row>
    <row r="345" spans="2:8" ht="15.75">
      <c r="B345" s="4"/>
      <c r="C345" s="4"/>
      <c r="D345" s="4"/>
      <c r="E345" s="4"/>
      <c r="F345" s="4"/>
      <c r="G345" s="42"/>
      <c r="H345" s="42"/>
    </row>
    <row r="346" spans="2:8" ht="15.75">
      <c r="B346" s="4"/>
      <c r="C346" s="4"/>
      <c r="D346" s="4"/>
      <c r="E346" s="4"/>
      <c r="F346" s="4"/>
      <c r="G346" s="42"/>
      <c r="H346" s="42"/>
    </row>
    <row r="347" spans="2:8" ht="15.75">
      <c r="B347" s="4"/>
      <c r="C347" s="4"/>
      <c r="D347" s="4"/>
      <c r="E347" s="4"/>
      <c r="F347" s="4"/>
      <c r="G347" s="42"/>
      <c r="H347" s="42"/>
    </row>
    <row r="348" spans="2:8" ht="15.75">
      <c r="B348" s="4"/>
      <c r="C348" s="4"/>
      <c r="D348" s="4"/>
      <c r="E348" s="4"/>
      <c r="F348" s="4"/>
      <c r="G348" s="42"/>
      <c r="H348" s="42"/>
    </row>
    <row r="349" spans="2:8" ht="15.75">
      <c r="B349" s="4"/>
      <c r="C349" s="4"/>
      <c r="D349" s="4"/>
      <c r="E349" s="4"/>
      <c r="F349" s="4"/>
      <c r="G349" s="42"/>
      <c r="H349" s="42"/>
    </row>
    <row r="350" spans="2:8" ht="15.75">
      <c r="B350" s="4"/>
      <c r="C350" s="4"/>
      <c r="D350" s="4"/>
      <c r="E350" s="4"/>
      <c r="F350" s="4"/>
      <c r="G350" s="42"/>
      <c r="H350" s="42"/>
    </row>
    <row r="351" spans="2:8" ht="15.75">
      <c r="B351" s="4"/>
      <c r="C351" s="4"/>
      <c r="D351" s="4"/>
      <c r="E351" s="4"/>
      <c r="F351" s="4"/>
      <c r="G351" s="42"/>
      <c r="H351" s="42"/>
    </row>
    <row r="352" spans="2:8" ht="15.75">
      <c r="B352" s="4"/>
      <c r="C352" s="4"/>
      <c r="D352" s="4"/>
      <c r="E352" s="4"/>
      <c r="F352" s="4"/>
      <c r="G352" s="42"/>
      <c r="H352" s="42"/>
    </row>
    <row r="353" spans="2:8" ht="15.75">
      <c r="B353" s="4"/>
      <c r="C353" s="4"/>
      <c r="D353" s="4"/>
      <c r="E353" s="4"/>
      <c r="F353" s="4"/>
      <c r="G353" s="42"/>
      <c r="H353" s="42"/>
    </row>
    <row r="354" spans="2:8" ht="15.75">
      <c r="B354" s="4"/>
      <c r="C354" s="4"/>
      <c r="D354" s="4"/>
      <c r="E354" s="4"/>
      <c r="F354" s="4"/>
      <c r="G354" s="42"/>
      <c r="H354" s="42"/>
    </row>
    <row r="355" spans="2:8" ht="15.75">
      <c r="B355" s="4"/>
      <c r="C355" s="4"/>
      <c r="D355" s="4"/>
      <c r="E355" s="4"/>
      <c r="F355" s="4"/>
      <c r="G355" s="42"/>
      <c r="H355" s="42"/>
    </row>
    <row r="356" spans="2:8" ht="15.75">
      <c r="B356" s="4"/>
      <c r="C356" s="4"/>
      <c r="D356" s="4"/>
      <c r="E356" s="4"/>
      <c r="F356" s="4"/>
      <c r="G356" s="42"/>
      <c r="H356" s="42"/>
    </row>
    <row r="357" spans="2:8" ht="15.75">
      <c r="B357" s="4"/>
      <c r="C357" s="4"/>
      <c r="D357" s="4"/>
      <c r="E357" s="4"/>
      <c r="F357" s="4"/>
      <c r="G357" s="42"/>
      <c r="H357" s="42"/>
    </row>
    <row r="358" spans="2:8" ht="15.75">
      <c r="B358" s="4"/>
      <c r="C358" s="4"/>
      <c r="D358" s="4"/>
      <c r="E358" s="4"/>
      <c r="F358" s="4"/>
      <c r="G358" s="42"/>
      <c r="H358" s="42"/>
    </row>
    <row r="359" spans="2:8" ht="15.75">
      <c r="B359" s="4"/>
      <c r="C359" s="4"/>
      <c r="D359" s="4"/>
      <c r="E359" s="4"/>
      <c r="F359" s="4"/>
      <c r="G359" s="42"/>
      <c r="H359" s="42"/>
    </row>
    <row r="360" spans="2:8" ht="15.75">
      <c r="B360" s="4"/>
      <c r="C360" s="4"/>
      <c r="D360" s="4"/>
      <c r="E360" s="4"/>
      <c r="F360" s="4"/>
      <c r="G360" s="42"/>
      <c r="H360" s="42"/>
    </row>
    <row r="361" spans="2:8" ht="15.75">
      <c r="B361" s="4"/>
      <c r="C361" s="4"/>
      <c r="D361" s="4"/>
      <c r="E361" s="4"/>
      <c r="F361" s="4"/>
      <c r="G361" s="42"/>
      <c r="H361" s="42"/>
    </row>
    <row r="362" spans="2:8" ht="15.75">
      <c r="B362" s="4"/>
      <c r="C362" s="4"/>
      <c r="D362" s="4"/>
      <c r="E362" s="4"/>
      <c r="F362" s="4"/>
      <c r="G362" s="42"/>
      <c r="H362" s="42"/>
    </row>
    <row r="363" spans="2:6" ht="15.75">
      <c r="B363" s="4"/>
      <c r="C363" s="4"/>
      <c r="D363" s="4"/>
      <c r="E363" s="4"/>
      <c r="F363" s="4"/>
    </row>
    <row r="364" spans="2:6" ht="15.75">
      <c r="B364" s="4"/>
      <c r="C364" s="4"/>
      <c r="D364" s="4"/>
      <c r="E364" s="4"/>
      <c r="F364" s="4"/>
    </row>
    <row r="365" spans="2:6" ht="15.75">
      <c r="B365" s="4"/>
      <c r="C365" s="4"/>
      <c r="D365" s="4"/>
      <c r="E365" s="4"/>
      <c r="F365" s="4"/>
    </row>
    <row r="366" spans="2:6" ht="15.75">
      <c r="B366" s="4"/>
      <c r="C366" s="4"/>
      <c r="D366" s="4"/>
      <c r="E366" s="4"/>
      <c r="F366" s="4"/>
    </row>
    <row r="367" spans="2:6" ht="15.75">
      <c r="B367" s="4"/>
      <c r="C367" s="4"/>
      <c r="D367" s="4"/>
      <c r="E367" s="4"/>
      <c r="F367" s="4"/>
    </row>
    <row r="368" spans="2:6" ht="15.75">
      <c r="B368" s="4"/>
      <c r="C368" s="4"/>
      <c r="D368" s="4"/>
      <c r="E368" s="4"/>
      <c r="F368" s="4"/>
    </row>
    <row r="369" spans="2:6" ht="15.75">
      <c r="B369" s="4"/>
      <c r="C369" s="4"/>
      <c r="D369" s="4"/>
      <c r="E369" s="4"/>
      <c r="F369" s="4"/>
    </row>
    <row r="370" spans="2:6" ht="15.75">
      <c r="B370" s="4"/>
      <c r="C370" s="4"/>
      <c r="D370" s="4"/>
      <c r="E370" s="4"/>
      <c r="F370" s="4"/>
    </row>
    <row r="371" spans="2:6" ht="15.75">
      <c r="B371" s="4"/>
      <c r="C371" s="4"/>
      <c r="D371" s="4"/>
      <c r="E371" s="4"/>
      <c r="F371" s="4"/>
    </row>
    <row r="372" spans="2:6" ht="15.75">
      <c r="B372" s="4"/>
      <c r="C372" s="4"/>
      <c r="D372" s="4"/>
      <c r="E372" s="4"/>
      <c r="F372" s="4"/>
    </row>
    <row r="373" spans="2:6" ht="15.75">
      <c r="B373" s="4"/>
      <c r="C373" s="4"/>
      <c r="D373" s="4"/>
      <c r="E373" s="4"/>
      <c r="F373" s="4"/>
    </row>
    <row r="374" spans="2:6" ht="15.75">
      <c r="B374" s="4"/>
      <c r="C374" s="4"/>
      <c r="D374" s="4"/>
      <c r="E374" s="4"/>
      <c r="F374" s="4"/>
    </row>
    <row r="375" spans="2:6" ht="15.75">
      <c r="B375" s="4"/>
      <c r="C375" s="4"/>
      <c r="D375" s="4"/>
      <c r="E375" s="4"/>
      <c r="F375" s="4"/>
    </row>
    <row r="376" spans="2:6" ht="15.75">
      <c r="B376" s="4"/>
      <c r="C376" s="4"/>
      <c r="D376" s="4"/>
      <c r="E376" s="4"/>
      <c r="F376" s="4"/>
    </row>
    <row r="377" spans="2:6" ht="15.75">
      <c r="B377" s="4"/>
      <c r="C377" s="4"/>
      <c r="D377" s="4"/>
      <c r="E377" s="4"/>
      <c r="F377" s="4"/>
    </row>
    <row r="378" spans="2:6" ht="15.75">
      <c r="B378" s="4"/>
      <c r="C378" s="4"/>
      <c r="D378" s="4"/>
      <c r="E378" s="4"/>
      <c r="F378" s="4"/>
    </row>
    <row r="379" spans="2:6" ht="15.75">
      <c r="B379" s="4"/>
      <c r="C379" s="4"/>
      <c r="D379" s="4"/>
      <c r="E379" s="4"/>
      <c r="F379" s="4"/>
    </row>
    <row r="380" spans="2:6" ht="15.75">
      <c r="B380" s="4"/>
      <c r="C380" s="4"/>
      <c r="D380" s="4"/>
      <c r="E380" s="4"/>
      <c r="F380" s="4"/>
    </row>
    <row r="381" ht="15.75">
      <c r="B381" s="4"/>
    </row>
  </sheetData>
  <sheetProtection/>
  <mergeCells count="2">
    <mergeCell ref="A1:G1"/>
    <mergeCell ref="A2:G2"/>
  </mergeCells>
  <printOptions/>
  <pageMargins left="0.25" right="0.26" top="0.6" bottom="0.68" header="0.22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1">
      <selection activeCell="J7" sqref="J7"/>
    </sheetView>
  </sheetViews>
  <sheetFormatPr defaultColWidth="9.140625" defaultRowHeight="27.75" customHeight="1"/>
  <cols>
    <col min="1" max="1" width="6.140625" style="274" customWidth="1"/>
    <col min="2" max="2" width="27.140625" style="289" customWidth="1"/>
    <col min="3" max="3" width="28.8515625" style="126" customWidth="1"/>
    <col min="4" max="4" width="16.7109375" style="126" customWidth="1"/>
    <col min="5" max="5" width="12.57421875" style="126" customWidth="1"/>
    <col min="6" max="6" width="11.57421875" style="126" customWidth="1"/>
    <col min="7" max="7" width="8.00390625" style="126" customWidth="1"/>
    <col min="8" max="16384" width="9.140625" style="126" customWidth="1"/>
  </cols>
  <sheetData>
    <row r="1" spans="1:9" s="125" customFormat="1" ht="23.25" customHeight="1">
      <c r="A1" s="124" t="s">
        <v>912</v>
      </c>
      <c r="B1" s="124"/>
      <c r="C1" s="124"/>
      <c r="D1" s="124"/>
      <c r="E1" s="124"/>
      <c r="F1" s="124"/>
      <c r="G1" s="124"/>
      <c r="H1" s="292"/>
      <c r="I1" s="292"/>
    </row>
    <row r="2" spans="1:9" s="125" customFormat="1" ht="23.25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spans="1:7" ht="25.5">
      <c r="A3" s="119" t="s">
        <v>82</v>
      </c>
      <c r="B3" s="276" t="s">
        <v>883</v>
      </c>
      <c r="C3" s="119" t="s">
        <v>165</v>
      </c>
      <c r="D3" s="120" t="s">
        <v>733</v>
      </c>
      <c r="E3" s="119" t="s">
        <v>882</v>
      </c>
      <c r="F3" s="119" t="s">
        <v>85</v>
      </c>
      <c r="G3" s="121" t="s">
        <v>881</v>
      </c>
    </row>
    <row r="4" spans="1:7" ht="15" customHeight="1">
      <c r="A4" s="109"/>
      <c r="B4" s="277" t="s">
        <v>925</v>
      </c>
      <c r="C4" s="109"/>
      <c r="D4" s="105"/>
      <c r="E4" s="109"/>
      <c r="F4" s="109"/>
      <c r="G4" s="108"/>
    </row>
    <row r="5" spans="1:9" s="127" customFormat="1" ht="15.75" customHeight="1">
      <c r="A5" s="144"/>
      <c r="B5" s="278" t="s">
        <v>42</v>
      </c>
      <c r="C5" s="145" t="s">
        <v>913</v>
      </c>
      <c r="D5" s="145"/>
      <c r="E5" s="145"/>
      <c r="F5" s="145"/>
      <c r="G5" s="145"/>
      <c r="H5" s="123"/>
      <c r="I5" s="123"/>
    </row>
    <row r="6" spans="1:8" s="127" customFormat="1" ht="17.25" customHeight="1">
      <c r="A6" s="146">
        <v>1</v>
      </c>
      <c r="B6" s="147" t="s">
        <v>2</v>
      </c>
      <c r="C6" s="148" t="s">
        <v>43</v>
      </c>
      <c r="D6" s="148" t="s">
        <v>44</v>
      </c>
      <c r="E6" s="148">
        <v>3800344090</v>
      </c>
      <c r="F6" s="149" t="s">
        <v>45</v>
      </c>
      <c r="G6" s="150">
        <v>30000</v>
      </c>
      <c r="H6" s="128"/>
    </row>
    <row r="7" spans="1:8" s="127" customFormat="1" ht="15.75">
      <c r="A7" s="146">
        <v>2</v>
      </c>
      <c r="B7" s="147" t="s">
        <v>46</v>
      </c>
      <c r="C7" s="148" t="s">
        <v>47</v>
      </c>
      <c r="D7" s="148" t="s">
        <v>48</v>
      </c>
      <c r="E7" s="148">
        <v>3800426272</v>
      </c>
      <c r="F7" s="149">
        <v>39546</v>
      </c>
      <c r="G7" s="150">
        <v>2000</v>
      </c>
      <c r="H7" s="128"/>
    </row>
    <row r="8" spans="1:8" s="127" customFormat="1" ht="15.75">
      <c r="A8" s="146">
        <v>3</v>
      </c>
      <c r="B8" s="151" t="s">
        <v>49</v>
      </c>
      <c r="C8" s="148" t="s">
        <v>50</v>
      </c>
      <c r="D8" s="148" t="s">
        <v>51</v>
      </c>
      <c r="E8" s="148">
        <v>3800520412</v>
      </c>
      <c r="F8" s="149">
        <v>39848</v>
      </c>
      <c r="G8" s="150">
        <v>1000</v>
      </c>
      <c r="H8" s="128"/>
    </row>
    <row r="9" spans="1:8" s="127" customFormat="1" ht="15.75">
      <c r="A9" s="146">
        <v>4</v>
      </c>
      <c r="B9" s="152" t="s">
        <v>52</v>
      </c>
      <c r="C9" s="148" t="s">
        <v>53</v>
      </c>
      <c r="D9" s="148" t="s">
        <v>54</v>
      </c>
      <c r="E9" s="148">
        <v>3800709753</v>
      </c>
      <c r="F9" s="149" t="s">
        <v>40</v>
      </c>
      <c r="G9" s="150">
        <v>200</v>
      </c>
      <c r="H9" s="128"/>
    </row>
    <row r="10" spans="1:8" s="127" customFormat="1" ht="15.75">
      <c r="A10" s="146">
        <v>5</v>
      </c>
      <c r="B10" s="147" t="s">
        <v>55</v>
      </c>
      <c r="C10" s="148" t="s">
        <v>56</v>
      </c>
      <c r="D10" s="148" t="s">
        <v>57</v>
      </c>
      <c r="E10" s="148">
        <v>3800742334</v>
      </c>
      <c r="F10" s="149">
        <v>40577</v>
      </c>
      <c r="G10" s="150">
        <v>3000</v>
      </c>
      <c r="H10" s="128"/>
    </row>
    <row r="11" spans="1:8" s="127" customFormat="1" ht="15.75">
      <c r="A11" s="146">
        <v>6</v>
      </c>
      <c r="B11" s="147" t="s">
        <v>58</v>
      </c>
      <c r="C11" s="148" t="s">
        <v>59</v>
      </c>
      <c r="D11" s="148" t="s">
        <v>60</v>
      </c>
      <c r="E11" s="148">
        <v>3800742366</v>
      </c>
      <c r="F11" s="149">
        <v>40727</v>
      </c>
      <c r="G11" s="150">
        <v>1000</v>
      </c>
      <c r="H11" s="128"/>
    </row>
    <row r="12" spans="1:8" s="127" customFormat="1" ht="15.75">
      <c r="A12" s="146">
        <v>7</v>
      </c>
      <c r="B12" s="147" t="s">
        <v>61</v>
      </c>
      <c r="C12" s="148" t="s">
        <v>62</v>
      </c>
      <c r="D12" s="148" t="s">
        <v>63</v>
      </c>
      <c r="E12" s="148">
        <v>3800745776</v>
      </c>
      <c r="F12" s="149" t="s">
        <v>41</v>
      </c>
      <c r="G12" s="150">
        <v>1000</v>
      </c>
      <c r="H12" s="128"/>
    </row>
    <row r="13" spans="1:8" s="127" customFormat="1" ht="15.75">
      <c r="A13" s="146">
        <v>8</v>
      </c>
      <c r="B13" s="147" t="s">
        <v>64</v>
      </c>
      <c r="C13" s="148" t="s">
        <v>65</v>
      </c>
      <c r="D13" s="148" t="s">
        <v>66</v>
      </c>
      <c r="E13" s="148">
        <v>3800746931</v>
      </c>
      <c r="F13" s="149" t="s">
        <v>67</v>
      </c>
      <c r="G13" s="150">
        <v>3000</v>
      </c>
      <c r="H13" s="128"/>
    </row>
    <row r="14" spans="1:8" s="127" customFormat="1" ht="15.75">
      <c r="A14" s="146">
        <v>9</v>
      </c>
      <c r="B14" s="147" t="s">
        <v>68</v>
      </c>
      <c r="C14" s="148" t="s">
        <v>3</v>
      </c>
      <c r="D14" s="148" t="s">
        <v>69</v>
      </c>
      <c r="E14" s="148">
        <v>3800758165</v>
      </c>
      <c r="F14" s="149">
        <v>40580</v>
      </c>
      <c r="G14" s="150">
        <v>2000</v>
      </c>
      <c r="H14" s="128"/>
    </row>
    <row r="15" spans="1:12" s="127" customFormat="1" ht="15.75">
      <c r="A15" s="146">
        <v>10</v>
      </c>
      <c r="B15" s="147" t="s">
        <v>70</v>
      </c>
      <c r="C15" s="148" t="s">
        <v>71</v>
      </c>
      <c r="D15" s="148" t="s">
        <v>72</v>
      </c>
      <c r="E15" s="148">
        <v>3800758567</v>
      </c>
      <c r="F15" s="149">
        <v>40792</v>
      </c>
      <c r="G15" s="150">
        <v>10000</v>
      </c>
      <c r="H15" s="128"/>
      <c r="L15" s="127" t="s">
        <v>0</v>
      </c>
    </row>
    <row r="16" spans="1:8" s="127" customFormat="1" ht="15.75">
      <c r="A16" s="146">
        <v>11</v>
      </c>
      <c r="B16" s="147" t="s">
        <v>73</v>
      </c>
      <c r="C16" s="148" t="s">
        <v>74</v>
      </c>
      <c r="D16" s="148" t="s">
        <v>76</v>
      </c>
      <c r="E16" s="153" t="s">
        <v>75</v>
      </c>
      <c r="F16" s="149" t="s">
        <v>1</v>
      </c>
      <c r="G16" s="150">
        <v>1000</v>
      </c>
      <c r="H16" s="128"/>
    </row>
    <row r="17" spans="1:8" s="127" customFormat="1" ht="15.75">
      <c r="A17" s="146">
        <v>12</v>
      </c>
      <c r="B17" s="147" t="s">
        <v>77</v>
      </c>
      <c r="C17" s="148" t="s">
        <v>78</v>
      </c>
      <c r="D17" s="148" t="s">
        <v>79</v>
      </c>
      <c r="E17" s="148">
        <v>3800715531</v>
      </c>
      <c r="F17" s="149" t="s">
        <v>80</v>
      </c>
      <c r="G17" s="150">
        <v>9000</v>
      </c>
      <c r="H17" s="128"/>
    </row>
    <row r="18" spans="1:8" s="127" customFormat="1" ht="15.75">
      <c r="A18" s="146">
        <v>13</v>
      </c>
      <c r="B18" s="147" t="s">
        <v>98</v>
      </c>
      <c r="C18" s="148" t="s">
        <v>99</v>
      </c>
      <c r="D18" s="148" t="s">
        <v>94</v>
      </c>
      <c r="E18" s="148">
        <v>3800426297</v>
      </c>
      <c r="F18" s="149">
        <v>39668</v>
      </c>
      <c r="G18" s="150">
        <v>15000</v>
      </c>
      <c r="H18" s="16"/>
    </row>
    <row r="19" spans="1:9" s="129" customFormat="1" ht="15.75" customHeight="1">
      <c r="A19" s="146"/>
      <c r="B19" s="279" t="s">
        <v>95</v>
      </c>
      <c r="C19" s="145" t="s">
        <v>913</v>
      </c>
      <c r="D19" s="145"/>
      <c r="E19" s="145"/>
      <c r="F19" s="145"/>
      <c r="G19" s="145"/>
      <c r="H19" s="122"/>
      <c r="I19" s="122"/>
    </row>
    <row r="20" spans="1:8" s="129" customFormat="1" ht="15.75">
      <c r="A20" s="146">
        <v>1</v>
      </c>
      <c r="B20" s="154" t="s">
        <v>4</v>
      </c>
      <c r="C20" s="155" t="s">
        <v>5</v>
      </c>
      <c r="D20" s="148" t="s">
        <v>28</v>
      </c>
      <c r="E20" s="156">
        <v>3800759578</v>
      </c>
      <c r="F20" s="157">
        <v>40715</v>
      </c>
      <c r="G20" s="158">
        <v>500</v>
      </c>
      <c r="H20" s="16"/>
    </row>
    <row r="21" spans="1:8" s="127" customFormat="1" ht="15.75">
      <c r="A21" s="146">
        <v>2</v>
      </c>
      <c r="B21" s="155" t="s">
        <v>6</v>
      </c>
      <c r="C21" s="155" t="s">
        <v>7</v>
      </c>
      <c r="D21" s="148" t="s">
        <v>81</v>
      </c>
      <c r="E21" s="156">
        <v>3800637682</v>
      </c>
      <c r="F21" s="159">
        <v>40098</v>
      </c>
      <c r="G21" s="158">
        <v>4000</v>
      </c>
      <c r="H21" s="128"/>
    </row>
    <row r="22" spans="1:8" s="127" customFormat="1" ht="15.75">
      <c r="A22" s="146">
        <v>3</v>
      </c>
      <c r="B22" s="160" t="s">
        <v>8</v>
      </c>
      <c r="C22" s="160" t="s">
        <v>9</v>
      </c>
      <c r="D22" s="147" t="s">
        <v>27</v>
      </c>
      <c r="E22" s="161">
        <v>3800724286</v>
      </c>
      <c r="F22" s="162" t="s">
        <v>23</v>
      </c>
      <c r="G22" s="163">
        <v>6000</v>
      </c>
      <c r="H22" s="16"/>
    </row>
    <row r="23" spans="1:8" s="127" customFormat="1" ht="22.5">
      <c r="A23" s="146">
        <v>4</v>
      </c>
      <c r="B23" s="160" t="s">
        <v>10</v>
      </c>
      <c r="C23" s="160" t="s">
        <v>11</v>
      </c>
      <c r="D23" s="147" t="s">
        <v>26</v>
      </c>
      <c r="E23" s="161">
        <v>3800692235</v>
      </c>
      <c r="F23" s="164">
        <v>40397</v>
      </c>
      <c r="G23" s="163">
        <v>1500</v>
      </c>
      <c r="H23" s="16"/>
    </row>
    <row r="24" spans="1:8" s="127" customFormat="1" ht="15.75">
      <c r="A24" s="146">
        <v>5</v>
      </c>
      <c r="B24" s="165" t="s">
        <v>12</v>
      </c>
      <c r="C24" s="165" t="s">
        <v>13</v>
      </c>
      <c r="D24" s="147" t="s">
        <v>38</v>
      </c>
      <c r="E24" s="166">
        <v>3800687764</v>
      </c>
      <c r="F24" s="167" t="s">
        <v>96</v>
      </c>
      <c r="G24" s="168">
        <v>4500</v>
      </c>
      <c r="H24" s="16"/>
    </row>
    <row r="25" spans="1:8" s="127" customFormat="1" ht="15.75">
      <c r="A25" s="146">
        <v>6</v>
      </c>
      <c r="B25" s="155" t="s">
        <v>14</v>
      </c>
      <c r="C25" s="155" t="s">
        <v>97</v>
      </c>
      <c r="D25" s="169" t="s">
        <v>29</v>
      </c>
      <c r="E25" s="156">
        <v>3800752036</v>
      </c>
      <c r="F25" s="158" t="s">
        <v>88</v>
      </c>
      <c r="G25" s="158">
        <v>400</v>
      </c>
      <c r="H25" s="16"/>
    </row>
    <row r="26" spans="1:8" s="127" customFormat="1" ht="15.75">
      <c r="A26" s="146">
        <v>7</v>
      </c>
      <c r="B26" s="160" t="s">
        <v>15</v>
      </c>
      <c r="C26" s="160" t="s">
        <v>16</v>
      </c>
      <c r="D26" s="147" t="s">
        <v>30</v>
      </c>
      <c r="E26" s="161">
        <v>3800677519</v>
      </c>
      <c r="F26" s="164" t="s">
        <v>24</v>
      </c>
      <c r="G26" s="163">
        <v>5000</v>
      </c>
      <c r="H26" s="16"/>
    </row>
    <row r="27" spans="1:8" s="127" customFormat="1" ht="15.75">
      <c r="A27" s="146">
        <v>8</v>
      </c>
      <c r="B27" s="160" t="s">
        <v>17</v>
      </c>
      <c r="C27" s="160" t="s">
        <v>97</v>
      </c>
      <c r="D27" s="147" t="s">
        <v>31</v>
      </c>
      <c r="E27" s="161">
        <v>3800677533</v>
      </c>
      <c r="F27" s="164" t="s">
        <v>24</v>
      </c>
      <c r="G27" s="163">
        <v>5000</v>
      </c>
      <c r="H27" s="16"/>
    </row>
    <row r="28" spans="1:8" s="127" customFormat="1" ht="15.75">
      <c r="A28" s="146">
        <v>9</v>
      </c>
      <c r="B28" s="165" t="s">
        <v>18</v>
      </c>
      <c r="C28" s="165" t="s">
        <v>19</v>
      </c>
      <c r="D28" s="147" t="s">
        <v>32</v>
      </c>
      <c r="E28" s="166">
        <v>3800725402</v>
      </c>
      <c r="F28" s="170" t="s">
        <v>25</v>
      </c>
      <c r="G28" s="168">
        <v>3000</v>
      </c>
      <c r="H28" s="16"/>
    </row>
    <row r="29" spans="1:8" s="127" customFormat="1" ht="15.75">
      <c r="A29" s="146">
        <v>10</v>
      </c>
      <c r="B29" s="165" t="s">
        <v>20</v>
      </c>
      <c r="C29" s="165" t="s">
        <v>19</v>
      </c>
      <c r="D29" s="147" t="s">
        <v>33</v>
      </c>
      <c r="E29" s="166">
        <v>3800725434</v>
      </c>
      <c r="F29" s="170" t="s">
        <v>25</v>
      </c>
      <c r="G29" s="168">
        <v>3000</v>
      </c>
      <c r="H29" s="16"/>
    </row>
    <row r="30" spans="1:8" s="127" customFormat="1" ht="15.75">
      <c r="A30" s="146">
        <v>11</v>
      </c>
      <c r="B30" s="147" t="s">
        <v>21</v>
      </c>
      <c r="C30" s="155" t="s">
        <v>22</v>
      </c>
      <c r="D30" s="147" t="s">
        <v>34</v>
      </c>
      <c r="E30" s="171">
        <v>3800418384</v>
      </c>
      <c r="F30" s="159" t="s">
        <v>87</v>
      </c>
      <c r="G30" s="158">
        <v>2000</v>
      </c>
      <c r="H30" s="16"/>
    </row>
    <row r="31" spans="1:9" s="130" customFormat="1" ht="14.25" customHeight="1">
      <c r="A31" s="146"/>
      <c r="B31" s="275" t="s">
        <v>171</v>
      </c>
      <c r="C31" s="145" t="s">
        <v>915</v>
      </c>
      <c r="D31" s="145"/>
      <c r="E31" s="145"/>
      <c r="F31" s="145"/>
      <c r="G31" s="145"/>
      <c r="H31" s="123"/>
      <c r="I31" s="123"/>
    </row>
    <row r="32" spans="1:7" s="130" customFormat="1" ht="23.25" customHeight="1">
      <c r="A32" s="146">
        <v>1</v>
      </c>
      <c r="B32" s="155" t="s">
        <v>172</v>
      </c>
      <c r="C32" s="173" t="s">
        <v>173</v>
      </c>
      <c r="D32" s="169" t="s">
        <v>174</v>
      </c>
      <c r="E32" s="172">
        <v>3800282944</v>
      </c>
      <c r="F32" s="149">
        <v>37753</v>
      </c>
      <c r="G32" s="174">
        <v>3990</v>
      </c>
    </row>
    <row r="33" spans="1:7" s="130" customFormat="1" ht="23.25" customHeight="1">
      <c r="A33" s="146">
        <v>2</v>
      </c>
      <c r="B33" s="155" t="s">
        <v>175</v>
      </c>
      <c r="C33" s="173" t="s">
        <v>176</v>
      </c>
      <c r="D33" s="169" t="s">
        <v>177</v>
      </c>
      <c r="E33" s="172">
        <v>3700297778</v>
      </c>
      <c r="F33" s="153" t="s">
        <v>178</v>
      </c>
      <c r="G33" s="174">
        <v>2000</v>
      </c>
    </row>
    <row r="34" spans="1:7" s="130" customFormat="1" ht="23.25" customHeight="1">
      <c r="A34" s="146">
        <v>3</v>
      </c>
      <c r="B34" s="155" t="s">
        <v>179</v>
      </c>
      <c r="C34" s="173" t="s">
        <v>180</v>
      </c>
      <c r="D34" s="169" t="s">
        <v>181</v>
      </c>
      <c r="E34" s="172">
        <v>3800407992</v>
      </c>
      <c r="F34" s="153" t="s">
        <v>182</v>
      </c>
      <c r="G34" s="174">
        <v>2000</v>
      </c>
    </row>
    <row r="35" spans="1:7" s="130" customFormat="1" ht="23.25" customHeight="1">
      <c r="A35" s="146">
        <v>4</v>
      </c>
      <c r="B35" s="155" t="s">
        <v>183</v>
      </c>
      <c r="C35" s="173" t="s">
        <v>184</v>
      </c>
      <c r="D35" s="169" t="s">
        <v>185</v>
      </c>
      <c r="E35" s="172">
        <v>3800419490</v>
      </c>
      <c r="F35" s="149">
        <v>39544</v>
      </c>
      <c r="G35" s="174">
        <v>1900</v>
      </c>
    </row>
    <row r="36" spans="1:7" s="130" customFormat="1" ht="23.25" customHeight="1">
      <c r="A36" s="146">
        <v>5</v>
      </c>
      <c r="B36" s="155" t="s">
        <v>186</v>
      </c>
      <c r="C36" s="173" t="s">
        <v>187</v>
      </c>
      <c r="D36" s="169" t="s">
        <v>188</v>
      </c>
      <c r="E36" s="172">
        <v>3800422398</v>
      </c>
      <c r="F36" s="149">
        <v>39485</v>
      </c>
      <c r="G36" s="174">
        <v>1900</v>
      </c>
    </row>
    <row r="37" spans="1:7" s="130" customFormat="1" ht="23.25" customHeight="1">
      <c r="A37" s="146">
        <v>6</v>
      </c>
      <c r="B37" s="155" t="s">
        <v>189</v>
      </c>
      <c r="C37" s="173" t="s">
        <v>190</v>
      </c>
      <c r="D37" s="169" t="s">
        <v>191</v>
      </c>
      <c r="E37" s="172">
        <v>3800428223</v>
      </c>
      <c r="F37" s="153" t="s">
        <v>168</v>
      </c>
      <c r="G37" s="174">
        <v>4000</v>
      </c>
    </row>
    <row r="38" spans="1:7" s="130" customFormat="1" ht="23.25" customHeight="1">
      <c r="A38" s="146">
        <v>7</v>
      </c>
      <c r="B38" s="155" t="s">
        <v>192</v>
      </c>
      <c r="C38" s="173" t="s">
        <v>193</v>
      </c>
      <c r="D38" s="169" t="s">
        <v>194</v>
      </c>
      <c r="E38" s="172">
        <v>3800467504</v>
      </c>
      <c r="F38" s="153" t="s">
        <v>116</v>
      </c>
      <c r="G38" s="174">
        <v>2000</v>
      </c>
    </row>
    <row r="39" spans="1:7" s="130" customFormat="1" ht="23.25" customHeight="1">
      <c r="A39" s="146">
        <v>8</v>
      </c>
      <c r="B39" s="155" t="s">
        <v>195</v>
      </c>
      <c r="C39" s="173" t="s">
        <v>196</v>
      </c>
      <c r="D39" s="169" t="s">
        <v>197</v>
      </c>
      <c r="E39" s="172">
        <v>3800478665</v>
      </c>
      <c r="F39" s="153" t="s">
        <v>198</v>
      </c>
      <c r="G39" s="174">
        <v>3000</v>
      </c>
    </row>
    <row r="40" spans="1:7" s="130" customFormat="1" ht="23.25" customHeight="1">
      <c r="A40" s="146">
        <v>9</v>
      </c>
      <c r="B40" s="155" t="s">
        <v>199</v>
      </c>
      <c r="C40" s="173" t="s">
        <v>200</v>
      </c>
      <c r="D40" s="169" t="s">
        <v>201</v>
      </c>
      <c r="E40" s="172">
        <v>3800512147</v>
      </c>
      <c r="F40" s="153" t="s">
        <v>202</v>
      </c>
      <c r="G40" s="153">
        <v>900</v>
      </c>
    </row>
    <row r="41" spans="1:7" s="130" customFormat="1" ht="23.25" customHeight="1">
      <c r="A41" s="146">
        <v>10</v>
      </c>
      <c r="B41" s="155" t="s">
        <v>204</v>
      </c>
      <c r="C41" s="173" t="s">
        <v>180</v>
      </c>
      <c r="D41" s="169" t="s">
        <v>205</v>
      </c>
      <c r="E41" s="172">
        <v>3800661847</v>
      </c>
      <c r="F41" s="153" t="s">
        <v>206</v>
      </c>
      <c r="G41" s="153">
        <v>600</v>
      </c>
    </row>
    <row r="42" spans="1:7" s="130" customFormat="1" ht="23.25" customHeight="1">
      <c r="A42" s="146">
        <v>11</v>
      </c>
      <c r="B42" s="155" t="s">
        <v>207</v>
      </c>
      <c r="C42" s="173" t="s">
        <v>208</v>
      </c>
      <c r="D42" s="169" t="s">
        <v>209</v>
      </c>
      <c r="E42" s="172">
        <v>3800680825</v>
      </c>
      <c r="F42" s="149">
        <v>40274</v>
      </c>
      <c r="G42" s="174">
        <v>1900</v>
      </c>
    </row>
    <row r="43" spans="1:7" s="130" customFormat="1" ht="23.25" customHeight="1">
      <c r="A43" s="146">
        <v>12</v>
      </c>
      <c r="B43" s="155" t="s">
        <v>210</v>
      </c>
      <c r="C43" s="173" t="s">
        <v>211</v>
      </c>
      <c r="D43" s="169" t="s">
        <v>212</v>
      </c>
      <c r="E43" s="172">
        <v>3800726766</v>
      </c>
      <c r="F43" s="153" t="s">
        <v>213</v>
      </c>
      <c r="G43" s="174">
        <v>1000</v>
      </c>
    </row>
    <row r="44" spans="1:7" s="130" customFormat="1" ht="23.25" customHeight="1">
      <c r="A44" s="146">
        <v>13</v>
      </c>
      <c r="B44" s="155" t="s">
        <v>215</v>
      </c>
      <c r="C44" s="173" t="s">
        <v>216</v>
      </c>
      <c r="D44" s="169" t="s">
        <v>217</v>
      </c>
      <c r="E44" s="172">
        <v>3800755118</v>
      </c>
      <c r="F44" s="153" t="s">
        <v>218</v>
      </c>
      <c r="G44" s="174">
        <v>1200</v>
      </c>
    </row>
    <row r="45" spans="1:7" s="130" customFormat="1" ht="23.25" customHeight="1">
      <c r="A45" s="146">
        <v>14</v>
      </c>
      <c r="B45" s="155" t="s">
        <v>219</v>
      </c>
      <c r="C45" s="173" t="s">
        <v>220</v>
      </c>
      <c r="D45" s="169" t="s">
        <v>221</v>
      </c>
      <c r="E45" s="172">
        <v>3800758750</v>
      </c>
      <c r="F45" s="153" t="s">
        <v>222</v>
      </c>
      <c r="G45" s="174">
        <v>1000</v>
      </c>
    </row>
    <row r="46" spans="1:7" s="130" customFormat="1" ht="23.25" customHeight="1">
      <c r="A46" s="146">
        <v>15</v>
      </c>
      <c r="B46" s="155" t="s">
        <v>223</v>
      </c>
      <c r="C46" s="173" t="s">
        <v>224</v>
      </c>
      <c r="D46" s="169" t="s">
        <v>225</v>
      </c>
      <c r="E46" s="172">
        <v>3800768357</v>
      </c>
      <c r="F46" s="149">
        <v>40551</v>
      </c>
      <c r="G46" s="174">
        <v>3900</v>
      </c>
    </row>
    <row r="47" spans="1:7" s="130" customFormat="1" ht="23.25" customHeight="1">
      <c r="A47" s="146">
        <v>16</v>
      </c>
      <c r="B47" s="155" t="s">
        <v>226</v>
      </c>
      <c r="C47" s="173" t="s">
        <v>214</v>
      </c>
      <c r="D47" s="169" t="s">
        <v>227</v>
      </c>
      <c r="E47" s="172">
        <v>3800779976</v>
      </c>
      <c r="F47" s="153" t="s">
        <v>228</v>
      </c>
      <c r="G47" s="174">
        <v>5000</v>
      </c>
    </row>
    <row r="48" spans="1:7" s="130" customFormat="1" ht="23.25" customHeight="1">
      <c r="A48" s="146">
        <v>17</v>
      </c>
      <c r="B48" s="155" t="s">
        <v>229</v>
      </c>
      <c r="C48" s="173" t="s">
        <v>230</v>
      </c>
      <c r="D48" s="169" t="s">
        <v>231</v>
      </c>
      <c r="E48" s="172">
        <v>3800792014</v>
      </c>
      <c r="F48" s="153" t="s">
        <v>232</v>
      </c>
      <c r="G48" s="174">
        <v>4500</v>
      </c>
    </row>
    <row r="49" spans="1:7" s="130" customFormat="1" ht="23.25" customHeight="1">
      <c r="A49" s="146">
        <v>18</v>
      </c>
      <c r="B49" s="155" t="s">
        <v>233</v>
      </c>
      <c r="C49" s="173" t="s">
        <v>184</v>
      </c>
      <c r="D49" s="169" t="s">
        <v>234</v>
      </c>
      <c r="E49" s="172">
        <v>3800817205</v>
      </c>
      <c r="F49" s="153" t="s">
        <v>235</v>
      </c>
      <c r="G49" s="174">
        <v>5000</v>
      </c>
    </row>
    <row r="50" spans="1:7" s="130" customFormat="1" ht="23.25" customHeight="1">
      <c r="A50" s="146">
        <v>19</v>
      </c>
      <c r="B50" s="155" t="s">
        <v>236</v>
      </c>
      <c r="C50" s="173" t="s">
        <v>237</v>
      </c>
      <c r="D50" s="169" t="s">
        <v>238</v>
      </c>
      <c r="E50" s="172">
        <v>3800831136</v>
      </c>
      <c r="F50" s="149">
        <v>41246</v>
      </c>
      <c r="G50" s="174">
        <v>2000</v>
      </c>
    </row>
    <row r="51" spans="1:7" s="130" customFormat="1" ht="23.25" customHeight="1">
      <c r="A51" s="146">
        <v>20</v>
      </c>
      <c r="B51" s="155" t="s">
        <v>239</v>
      </c>
      <c r="C51" s="173" t="s">
        <v>240</v>
      </c>
      <c r="D51" s="169" t="s">
        <v>241</v>
      </c>
      <c r="E51" s="172">
        <v>3800896937</v>
      </c>
      <c r="F51" s="153" t="s">
        <v>242</v>
      </c>
      <c r="G51" s="153">
        <v>850</v>
      </c>
    </row>
    <row r="52" spans="1:7" s="130" customFormat="1" ht="23.25" customHeight="1">
      <c r="A52" s="146">
        <v>21</v>
      </c>
      <c r="B52" s="155" t="s">
        <v>243</v>
      </c>
      <c r="C52" s="173" t="s">
        <v>244</v>
      </c>
      <c r="D52" s="169" t="s">
        <v>245</v>
      </c>
      <c r="E52" s="172">
        <v>3800907868</v>
      </c>
      <c r="F52" s="153" t="s">
        <v>246</v>
      </c>
      <c r="G52" s="174">
        <v>1150</v>
      </c>
    </row>
    <row r="53" spans="1:7" s="130" customFormat="1" ht="23.25" customHeight="1">
      <c r="A53" s="146">
        <v>22</v>
      </c>
      <c r="B53" s="155" t="s">
        <v>247</v>
      </c>
      <c r="C53" s="173" t="s">
        <v>211</v>
      </c>
      <c r="D53" s="169" t="s">
        <v>248</v>
      </c>
      <c r="E53" s="172">
        <v>3800918877</v>
      </c>
      <c r="F53" s="149">
        <v>41218</v>
      </c>
      <c r="G53" s="174">
        <v>4900</v>
      </c>
    </row>
    <row r="54" spans="1:7" s="130" customFormat="1" ht="23.25" customHeight="1">
      <c r="A54" s="146">
        <v>23</v>
      </c>
      <c r="B54" s="155" t="s">
        <v>249</v>
      </c>
      <c r="C54" s="173" t="s">
        <v>250</v>
      </c>
      <c r="D54" s="169" t="s">
        <v>251</v>
      </c>
      <c r="E54" s="172">
        <v>3800932102</v>
      </c>
      <c r="F54" s="153" t="s">
        <v>252</v>
      </c>
      <c r="G54" s="174">
        <v>1500</v>
      </c>
    </row>
    <row r="55" spans="1:7" s="130" customFormat="1" ht="23.25" customHeight="1">
      <c r="A55" s="146">
        <v>24</v>
      </c>
      <c r="B55" s="155" t="s">
        <v>253</v>
      </c>
      <c r="C55" s="173" t="s">
        <v>240</v>
      </c>
      <c r="D55" s="169" t="s">
        <v>254</v>
      </c>
      <c r="E55" s="172">
        <v>3800932141</v>
      </c>
      <c r="F55" s="153" t="s">
        <v>252</v>
      </c>
      <c r="G55" s="174">
        <v>1200</v>
      </c>
    </row>
    <row r="56" spans="1:7" s="130" customFormat="1" ht="23.25" customHeight="1">
      <c r="A56" s="146">
        <v>25</v>
      </c>
      <c r="B56" s="155" t="s">
        <v>255</v>
      </c>
      <c r="C56" s="173" t="s">
        <v>256</v>
      </c>
      <c r="D56" s="169" t="s">
        <v>257</v>
      </c>
      <c r="E56" s="172">
        <v>3800979164</v>
      </c>
      <c r="F56" s="153" t="s">
        <v>258</v>
      </c>
      <c r="G56" s="174">
        <v>1900</v>
      </c>
    </row>
    <row r="57" spans="1:7" s="130" customFormat="1" ht="23.25" customHeight="1">
      <c r="A57" s="146">
        <v>26</v>
      </c>
      <c r="B57" s="155" t="s">
        <v>259</v>
      </c>
      <c r="C57" s="173" t="s">
        <v>260</v>
      </c>
      <c r="D57" s="169" t="s">
        <v>261</v>
      </c>
      <c r="E57" s="172">
        <v>3800979037</v>
      </c>
      <c r="F57" s="153" t="s">
        <v>258</v>
      </c>
      <c r="G57" s="174">
        <v>1900</v>
      </c>
    </row>
    <row r="58" spans="1:7" s="130" customFormat="1" ht="23.25" customHeight="1">
      <c r="A58" s="146">
        <v>27</v>
      </c>
      <c r="B58" s="155" t="s">
        <v>262</v>
      </c>
      <c r="C58" s="173" t="s">
        <v>263</v>
      </c>
      <c r="D58" s="169" t="s">
        <v>264</v>
      </c>
      <c r="E58" s="172">
        <v>3801007429</v>
      </c>
      <c r="F58" s="153" t="s">
        <v>265</v>
      </c>
      <c r="G58" s="174">
        <v>1900</v>
      </c>
    </row>
    <row r="59" spans="1:7" s="130" customFormat="1" ht="23.25" customHeight="1">
      <c r="A59" s="146">
        <v>28</v>
      </c>
      <c r="B59" s="155" t="s">
        <v>266</v>
      </c>
      <c r="C59" s="173" t="s">
        <v>267</v>
      </c>
      <c r="D59" s="169" t="s">
        <v>268</v>
      </c>
      <c r="E59" s="172">
        <v>3801009867</v>
      </c>
      <c r="F59" s="153" t="s">
        <v>269</v>
      </c>
      <c r="G59" s="174">
        <v>2000</v>
      </c>
    </row>
    <row r="60" spans="1:7" s="130" customFormat="1" ht="23.25" customHeight="1">
      <c r="A60" s="146">
        <v>29</v>
      </c>
      <c r="B60" s="155" t="s">
        <v>270</v>
      </c>
      <c r="C60" s="173" t="s">
        <v>203</v>
      </c>
      <c r="D60" s="169" t="s">
        <v>271</v>
      </c>
      <c r="E60" s="172">
        <v>3801009881</v>
      </c>
      <c r="F60" s="153" t="s">
        <v>269</v>
      </c>
      <c r="G60" s="174">
        <v>1500</v>
      </c>
    </row>
    <row r="61" spans="1:7" s="130" customFormat="1" ht="23.25" customHeight="1">
      <c r="A61" s="146">
        <v>30</v>
      </c>
      <c r="B61" s="155" t="s">
        <v>272</v>
      </c>
      <c r="C61" s="173" t="s">
        <v>273</v>
      </c>
      <c r="D61" s="169" t="s">
        <v>274</v>
      </c>
      <c r="E61" s="172">
        <v>3801033806</v>
      </c>
      <c r="F61" s="149">
        <v>41008</v>
      </c>
      <c r="G61" s="174">
        <v>1800</v>
      </c>
    </row>
    <row r="62" spans="1:7" s="130" customFormat="1" ht="23.25" customHeight="1">
      <c r="A62" s="146">
        <v>31</v>
      </c>
      <c r="B62" s="155" t="s">
        <v>275</v>
      </c>
      <c r="C62" s="173" t="s">
        <v>244</v>
      </c>
      <c r="D62" s="169" t="s">
        <v>276</v>
      </c>
      <c r="E62" s="172">
        <v>3801033813</v>
      </c>
      <c r="F62" s="149">
        <v>41008</v>
      </c>
      <c r="G62" s="174">
        <v>1800</v>
      </c>
    </row>
    <row r="63" spans="1:7" s="130" customFormat="1" ht="23.25" customHeight="1">
      <c r="A63" s="146">
        <v>32</v>
      </c>
      <c r="B63" s="155" t="s">
        <v>277</v>
      </c>
      <c r="C63" s="173" t="s">
        <v>278</v>
      </c>
      <c r="D63" s="169" t="s">
        <v>279</v>
      </c>
      <c r="E63" s="172">
        <v>3801035137</v>
      </c>
      <c r="F63" s="149">
        <v>40918</v>
      </c>
      <c r="G63" s="174">
        <v>1900</v>
      </c>
    </row>
    <row r="64" spans="1:7" s="130" customFormat="1" ht="23.25" customHeight="1">
      <c r="A64" s="146">
        <v>33</v>
      </c>
      <c r="B64" s="155" t="s">
        <v>280</v>
      </c>
      <c r="C64" s="173" t="s">
        <v>281</v>
      </c>
      <c r="D64" s="169" t="s">
        <v>282</v>
      </c>
      <c r="E64" s="172">
        <v>3801045985</v>
      </c>
      <c r="F64" s="153" t="s">
        <v>283</v>
      </c>
      <c r="G64" s="174">
        <v>1650</v>
      </c>
    </row>
    <row r="65" spans="1:7" s="130" customFormat="1" ht="23.25" customHeight="1">
      <c r="A65" s="146">
        <v>34</v>
      </c>
      <c r="B65" s="155" t="s">
        <v>284</v>
      </c>
      <c r="C65" s="173" t="s">
        <v>285</v>
      </c>
      <c r="D65" s="169" t="s">
        <v>286</v>
      </c>
      <c r="E65" s="172">
        <v>3801045978</v>
      </c>
      <c r="F65" s="153" t="s">
        <v>283</v>
      </c>
      <c r="G65" s="174">
        <v>1850</v>
      </c>
    </row>
    <row r="66" spans="1:9" s="106" customFormat="1" ht="23.25" customHeight="1">
      <c r="A66" s="146"/>
      <c r="B66" s="275" t="s">
        <v>287</v>
      </c>
      <c r="C66" s="145" t="s">
        <v>915</v>
      </c>
      <c r="D66" s="145"/>
      <c r="E66" s="145"/>
      <c r="F66" s="145"/>
      <c r="G66" s="145"/>
      <c r="H66" s="123"/>
      <c r="I66" s="123"/>
    </row>
    <row r="67" spans="1:8" s="106" customFormat="1" ht="23.25" customHeight="1">
      <c r="A67" s="146">
        <v>1</v>
      </c>
      <c r="B67" s="155" t="s">
        <v>288</v>
      </c>
      <c r="C67" s="173" t="s">
        <v>289</v>
      </c>
      <c r="D67" s="169" t="s">
        <v>290</v>
      </c>
      <c r="E67" s="172">
        <v>3800413668</v>
      </c>
      <c r="F67" s="153" t="s">
        <v>291</v>
      </c>
      <c r="G67" s="174">
        <v>9000</v>
      </c>
      <c r="H67" s="130"/>
    </row>
    <row r="68" spans="1:7" s="130" customFormat="1" ht="23.25" customHeight="1">
      <c r="A68" s="146">
        <v>2</v>
      </c>
      <c r="B68" s="155" t="s">
        <v>292</v>
      </c>
      <c r="C68" s="173" t="s">
        <v>293</v>
      </c>
      <c r="D68" s="169" t="s">
        <v>294</v>
      </c>
      <c r="E68" s="172">
        <v>3800688486</v>
      </c>
      <c r="F68" s="153" t="s">
        <v>295</v>
      </c>
      <c r="G68" s="153">
        <v>600</v>
      </c>
    </row>
    <row r="69" spans="1:8" s="106" customFormat="1" ht="23.25" customHeight="1">
      <c r="A69" s="146">
        <v>3</v>
      </c>
      <c r="B69" s="155" t="s">
        <v>296</v>
      </c>
      <c r="C69" s="173" t="s">
        <v>297</v>
      </c>
      <c r="D69" s="169" t="s">
        <v>298</v>
      </c>
      <c r="E69" s="172">
        <v>3800697561</v>
      </c>
      <c r="F69" s="153" t="s">
        <v>299</v>
      </c>
      <c r="G69" s="174">
        <v>1000</v>
      </c>
      <c r="H69" s="107"/>
    </row>
    <row r="70" spans="1:7" ht="23.25" customHeight="1">
      <c r="A70" s="146">
        <v>4</v>
      </c>
      <c r="B70" s="155" t="s">
        <v>300</v>
      </c>
      <c r="C70" s="173" t="s">
        <v>301</v>
      </c>
      <c r="D70" s="169" t="s">
        <v>302</v>
      </c>
      <c r="E70" s="172">
        <v>3800707298</v>
      </c>
      <c r="F70" s="153" t="s">
        <v>169</v>
      </c>
      <c r="G70" s="174">
        <v>3000</v>
      </c>
    </row>
    <row r="71" spans="1:7" ht="23.25" customHeight="1">
      <c r="A71" s="146">
        <v>5</v>
      </c>
      <c r="B71" s="155" t="s">
        <v>303</v>
      </c>
      <c r="C71" s="173" t="s">
        <v>304</v>
      </c>
      <c r="D71" s="169" t="s">
        <v>225</v>
      </c>
      <c r="E71" s="172">
        <v>3800718645</v>
      </c>
      <c r="F71" s="149">
        <v>40220</v>
      </c>
      <c r="G71" s="174">
        <v>1900</v>
      </c>
    </row>
    <row r="72" spans="1:7" ht="23.25" customHeight="1">
      <c r="A72" s="146">
        <v>6</v>
      </c>
      <c r="B72" s="155" t="s">
        <v>305</v>
      </c>
      <c r="C72" s="173" t="s">
        <v>306</v>
      </c>
      <c r="D72" s="169" t="s">
        <v>307</v>
      </c>
      <c r="E72" s="172">
        <v>3800784662</v>
      </c>
      <c r="F72" s="149">
        <v>40826</v>
      </c>
      <c r="G72" s="174">
        <v>2000</v>
      </c>
    </row>
    <row r="73" spans="1:7" ht="23.25" customHeight="1">
      <c r="A73" s="146">
        <v>7</v>
      </c>
      <c r="B73" s="155" t="s">
        <v>308</v>
      </c>
      <c r="C73" s="173" t="s">
        <v>309</v>
      </c>
      <c r="D73" s="169" t="s">
        <v>310</v>
      </c>
      <c r="E73" s="172">
        <v>3800791490</v>
      </c>
      <c r="F73" s="153" t="s">
        <v>311</v>
      </c>
      <c r="G73" s="174">
        <v>2000</v>
      </c>
    </row>
    <row r="74" spans="1:7" ht="23.25" customHeight="1">
      <c r="A74" s="146">
        <v>8</v>
      </c>
      <c r="B74" s="155" t="s">
        <v>312</v>
      </c>
      <c r="C74" s="173" t="s">
        <v>313</v>
      </c>
      <c r="D74" s="169" t="s">
        <v>314</v>
      </c>
      <c r="E74" s="172">
        <v>3800821730</v>
      </c>
      <c r="F74" s="153" t="s">
        <v>315</v>
      </c>
      <c r="G74" s="174">
        <v>5000</v>
      </c>
    </row>
    <row r="75" spans="1:7" ht="23.25" customHeight="1">
      <c r="A75" s="146">
        <v>9</v>
      </c>
      <c r="B75" s="155" t="s">
        <v>344</v>
      </c>
      <c r="C75" s="173" t="s">
        <v>316</v>
      </c>
      <c r="D75" s="169" t="s">
        <v>317</v>
      </c>
      <c r="E75" s="172">
        <v>3800914689</v>
      </c>
      <c r="F75" s="149">
        <v>41126</v>
      </c>
      <c r="G75" s="174">
        <v>1500</v>
      </c>
    </row>
    <row r="76" spans="1:7" ht="23.25" customHeight="1">
      <c r="A76" s="146">
        <v>10</v>
      </c>
      <c r="B76" s="155" t="s">
        <v>318</v>
      </c>
      <c r="C76" s="173" t="s">
        <v>319</v>
      </c>
      <c r="D76" s="169" t="s">
        <v>320</v>
      </c>
      <c r="E76" s="172">
        <v>3801023043</v>
      </c>
      <c r="F76" s="153" t="s">
        <v>321</v>
      </c>
      <c r="G76" s="174">
        <v>1000</v>
      </c>
    </row>
    <row r="77" spans="1:7" ht="23.25" customHeight="1">
      <c r="A77" s="146">
        <v>11</v>
      </c>
      <c r="B77" s="155" t="s">
        <v>322</v>
      </c>
      <c r="C77" s="173" t="s">
        <v>323</v>
      </c>
      <c r="D77" s="169" t="s">
        <v>324</v>
      </c>
      <c r="E77" s="172">
        <v>3800370005</v>
      </c>
      <c r="F77" s="149">
        <v>39117</v>
      </c>
      <c r="G77" s="174">
        <v>2000</v>
      </c>
    </row>
    <row r="78" spans="1:7" ht="23.25" customHeight="1">
      <c r="A78" s="146">
        <v>12</v>
      </c>
      <c r="B78" s="155" t="s">
        <v>325</v>
      </c>
      <c r="C78" s="173" t="s">
        <v>326</v>
      </c>
      <c r="D78" s="169" t="s">
        <v>327</v>
      </c>
      <c r="E78" s="172">
        <v>3800378491</v>
      </c>
      <c r="F78" s="153" t="s">
        <v>328</v>
      </c>
      <c r="G78" s="174">
        <v>1900</v>
      </c>
    </row>
    <row r="79" spans="1:7" ht="23.25" customHeight="1">
      <c r="A79" s="146">
        <v>13</v>
      </c>
      <c r="B79" s="155" t="s">
        <v>329</v>
      </c>
      <c r="C79" s="173" t="s">
        <v>330</v>
      </c>
      <c r="D79" s="169" t="s">
        <v>331</v>
      </c>
      <c r="E79" s="172">
        <v>3800407424</v>
      </c>
      <c r="F79" s="153" t="s">
        <v>332</v>
      </c>
      <c r="G79" s="153">
        <v>600</v>
      </c>
    </row>
    <row r="80" spans="1:7" ht="23.25" customHeight="1">
      <c r="A80" s="146">
        <v>14</v>
      </c>
      <c r="B80" s="155" t="s">
        <v>333</v>
      </c>
      <c r="C80" s="173" t="s">
        <v>334</v>
      </c>
      <c r="D80" s="169" t="s">
        <v>335</v>
      </c>
      <c r="E80" s="172">
        <v>3800737535</v>
      </c>
      <c r="F80" s="153" t="s">
        <v>336</v>
      </c>
      <c r="G80" s="153">
        <v>200</v>
      </c>
    </row>
    <row r="81" spans="1:7" ht="23.25" customHeight="1">
      <c r="A81" s="146">
        <v>15</v>
      </c>
      <c r="B81" s="155" t="s">
        <v>337</v>
      </c>
      <c r="C81" s="173" t="s">
        <v>338</v>
      </c>
      <c r="D81" s="169" t="s">
        <v>339</v>
      </c>
      <c r="E81" s="172">
        <v>3800759419</v>
      </c>
      <c r="F81" s="153" t="s">
        <v>170</v>
      </c>
      <c r="G81" s="174">
        <v>1000</v>
      </c>
    </row>
    <row r="82" spans="1:7" ht="23.25" customHeight="1">
      <c r="A82" s="146">
        <v>16</v>
      </c>
      <c r="B82" s="155" t="s">
        <v>340</v>
      </c>
      <c r="C82" s="173" t="s">
        <v>341</v>
      </c>
      <c r="D82" s="169" t="s">
        <v>342</v>
      </c>
      <c r="E82" s="172">
        <v>3800761182</v>
      </c>
      <c r="F82" s="153" t="s">
        <v>343</v>
      </c>
      <c r="G82" s="174">
        <v>10000</v>
      </c>
    </row>
    <row r="83" spans="1:9" s="131" customFormat="1" ht="23.25" customHeight="1">
      <c r="A83" s="146"/>
      <c r="B83" s="290" t="s">
        <v>100</v>
      </c>
      <c r="C83" s="145" t="s">
        <v>914</v>
      </c>
      <c r="D83" s="145"/>
      <c r="E83" s="145"/>
      <c r="F83" s="145"/>
      <c r="G83" s="145"/>
      <c r="H83" s="123"/>
      <c r="I83" s="123"/>
    </row>
    <row r="84" spans="1:7" s="131" customFormat="1" ht="23.25" customHeight="1">
      <c r="A84" s="146">
        <v>1</v>
      </c>
      <c r="B84" s="175" t="s">
        <v>101</v>
      </c>
      <c r="C84" s="175" t="s">
        <v>102</v>
      </c>
      <c r="D84" s="175" t="s">
        <v>103</v>
      </c>
      <c r="E84" s="175">
        <v>3800630831</v>
      </c>
      <c r="F84" s="176" t="s">
        <v>104</v>
      </c>
      <c r="G84" s="177">
        <v>2000</v>
      </c>
    </row>
    <row r="85" spans="1:7" s="131" customFormat="1" ht="23.25" customHeight="1">
      <c r="A85" s="146">
        <v>2</v>
      </c>
      <c r="B85" s="178" t="s">
        <v>105</v>
      </c>
      <c r="C85" s="178" t="s">
        <v>106</v>
      </c>
      <c r="D85" s="178" t="s">
        <v>107</v>
      </c>
      <c r="E85" s="178">
        <v>3800694659</v>
      </c>
      <c r="F85" s="179" t="s">
        <v>108</v>
      </c>
      <c r="G85" s="180">
        <v>1800</v>
      </c>
    </row>
    <row r="86" spans="1:7" s="131" customFormat="1" ht="23.25" customHeight="1">
      <c r="A86" s="146">
        <v>3</v>
      </c>
      <c r="B86" s="181" t="s">
        <v>109</v>
      </c>
      <c r="C86" s="181" t="s">
        <v>110</v>
      </c>
      <c r="D86" s="182" t="s">
        <v>111</v>
      </c>
      <c r="E86" s="181">
        <v>3800344132</v>
      </c>
      <c r="F86" s="183" t="s">
        <v>112</v>
      </c>
      <c r="G86" s="184">
        <v>3000</v>
      </c>
    </row>
    <row r="87" spans="1:7" s="131" customFormat="1" ht="23.25" customHeight="1">
      <c r="A87" s="146">
        <v>4</v>
      </c>
      <c r="B87" s="181" t="s">
        <v>113</v>
      </c>
      <c r="C87" s="181" t="s">
        <v>114</v>
      </c>
      <c r="D87" s="182" t="s">
        <v>115</v>
      </c>
      <c r="E87" s="181">
        <v>3800467303</v>
      </c>
      <c r="F87" s="183" t="s">
        <v>116</v>
      </c>
      <c r="G87" s="184">
        <v>4600</v>
      </c>
    </row>
    <row r="88" spans="1:7" s="131" customFormat="1" ht="23.25" customHeight="1">
      <c r="A88" s="146">
        <v>5</v>
      </c>
      <c r="B88" s="181" t="s">
        <v>117</v>
      </c>
      <c r="C88" s="181" t="s">
        <v>118</v>
      </c>
      <c r="D88" s="182" t="s">
        <v>119</v>
      </c>
      <c r="E88" s="181">
        <v>3800577842</v>
      </c>
      <c r="F88" s="183" t="s">
        <v>120</v>
      </c>
      <c r="G88" s="184">
        <v>2000</v>
      </c>
    </row>
    <row r="89" spans="1:7" s="131" customFormat="1" ht="23.25" customHeight="1">
      <c r="A89" s="146">
        <v>6</v>
      </c>
      <c r="B89" s="181" t="s">
        <v>121</v>
      </c>
      <c r="C89" s="181" t="s">
        <v>122</v>
      </c>
      <c r="D89" s="182" t="s">
        <v>123</v>
      </c>
      <c r="E89" s="181">
        <v>3800422006</v>
      </c>
      <c r="F89" s="183" t="s">
        <v>124</v>
      </c>
      <c r="G89" s="184">
        <v>2000</v>
      </c>
    </row>
    <row r="90" spans="1:8" s="133" customFormat="1" ht="23.25" customHeight="1">
      <c r="A90" s="146">
        <v>7</v>
      </c>
      <c r="B90" s="182" t="s">
        <v>161</v>
      </c>
      <c r="C90" s="182" t="s">
        <v>162</v>
      </c>
      <c r="D90" s="182" t="s">
        <v>163</v>
      </c>
      <c r="E90" s="182">
        <v>3800748801</v>
      </c>
      <c r="F90" s="183" t="s">
        <v>164</v>
      </c>
      <c r="G90" s="184">
        <v>2000</v>
      </c>
      <c r="H90" s="132"/>
    </row>
    <row r="91" spans="1:8" s="134" customFormat="1" ht="23.25" customHeight="1">
      <c r="A91" s="146">
        <v>8</v>
      </c>
      <c r="B91" s="155" t="s">
        <v>125</v>
      </c>
      <c r="C91" s="155" t="s">
        <v>126</v>
      </c>
      <c r="D91" s="182" t="s">
        <v>127</v>
      </c>
      <c r="E91" s="155">
        <v>3800791564</v>
      </c>
      <c r="F91" s="185">
        <v>40864</v>
      </c>
      <c r="G91" s="186">
        <v>4500</v>
      </c>
      <c r="H91" s="131"/>
    </row>
    <row r="92" spans="1:9" s="134" customFormat="1" ht="23.25" customHeight="1">
      <c r="A92" s="146"/>
      <c r="B92" s="291" t="s">
        <v>128</v>
      </c>
      <c r="C92" s="145" t="s">
        <v>914</v>
      </c>
      <c r="D92" s="145"/>
      <c r="E92" s="145"/>
      <c r="F92" s="145"/>
      <c r="G92" s="145"/>
      <c r="H92" s="123"/>
      <c r="I92" s="123"/>
    </row>
    <row r="93" spans="1:8" s="134" customFormat="1" ht="23.25" customHeight="1">
      <c r="A93" s="146">
        <v>1</v>
      </c>
      <c r="B93" s="182" t="s">
        <v>156</v>
      </c>
      <c r="C93" s="182" t="s">
        <v>157</v>
      </c>
      <c r="D93" s="182" t="s">
        <v>158</v>
      </c>
      <c r="E93" s="155" t="s">
        <v>160</v>
      </c>
      <c r="F93" s="187" t="s">
        <v>159</v>
      </c>
      <c r="G93" s="186">
        <v>900</v>
      </c>
      <c r="H93" s="131"/>
    </row>
    <row r="94" spans="1:8" s="133" customFormat="1" ht="23.25" customHeight="1">
      <c r="A94" s="146">
        <v>2</v>
      </c>
      <c r="B94" s="188" t="s">
        <v>129</v>
      </c>
      <c r="C94" s="188" t="s">
        <v>130</v>
      </c>
      <c r="D94" s="189" t="s">
        <v>131</v>
      </c>
      <c r="E94" s="189">
        <v>3800311708</v>
      </c>
      <c r="F94" s="190" t="s">
        <v>132</v>
      </c>
      <c r="G94" s="191">
        <v>1000</v>
      </c>
      <c r="H94" s="132"/>
    </row>
    <row r="95" spans="1:9" s="133" customFormat="1" ht="23.25" customHeight="1">
      <c r="A95" s="146">
        <v>3</v>
      </c>
      <c r="B95" s="182" t="s">
        <v>133</v>
      </c>
      <c r="C95" s="182" t="s">
        <v>134</v>
      </c>
      <c r="D95" s="182" t="s">
        <v>136</v>
      </c>
      <c r="E95" s="182" t="s">
        <v>135</v>
      </c>
      <c r="F95" s="192">
        <v>39329</v>
      </c>
      <c r="G95" s="184">
        <v>200</v>
      </c>
      <c r="H95" s="84"/>
      <c r="I95" s="135"/>
    </row>
    <row r="96" spans="1:9" s="133" customFormat="1" ht="23.25" customHeight="1">
      <c r="A96" s="146">
        <v>4</v>
      </c>
      <c r="B96" s="182" t="s">
        <v>137</v>
      </c>
      <c r="C96" s="182" t="s">
        <v>138</v>
      </c>
      <c r="D96" s="182" t="s">
        <v>140</v>
      </c>
      <c r="E96" s="182" t="s">
        <v>139</v>
      </c>
      <c r="F96" s="183">
        <v>39330</v>
      </c>
      <c r="G96" s="184">
        <v>10000</v>
      </c>
      <c r="H96" s="136"/>
      <c r="I96" s="137"/>
    </row>
    <row r="97" spans="1:8" s="133" customFormat="1" ht="23.25" customHeight="1">
      <c r="A97" s="146">
        <v>5</v>
      </c>
      <c r="B97" s="193" t="s">
        <v>141</v>
      </c>
      <c r="C97" s="193" t="s">
        <v>142</v>
      </c>
      <c r="D97" s="193" t="s">
        <v>143</v>
      </c>
      <c r="E97" s="193">
        <v>3800715193</v>
      </c>
      <c r="F97" s="194">
        <v>40522</v>
      </c>
      <c r="G97" s="195">
        <v>1000</v>
      </c>
      <c r="H97" s="85"/>
    </row>
    <row r="98" spans="1:9" s="133" customFormat="1" ht="23.25" customHeight="1">
      <c r="A98" s="146">
        <v>6</v>
      </c>
      <c r="B98" s="182" t="s">
        <v>144</v>
      </c>
      <c r="C98" s="182" t="s">
        <v>145</v>
      </c>
      <c r="D98" s="189" t="s">
        <v>147</v>
      </c>
      <c r="E98" s="189" t="s">
        <v>146</v>
      </c>
      <c r="F98" s="196" t="s">
        <v>148</v>
      </c>
      <c r="G98" s="197">
        <v>4000</v>
      </c>
      <c r="H98" s="138"/>
      <c r="I98" s="139"/>
    </row>
    <row r="99" spans="1:8" s="133" customFormat="1" ht="23.25" customHeight="1">
      <c r="A99" s="146">
        <v>7</v>
      </c>
      <c r="B99" s="182" t="s">
        <v>149</v>
      </c>
      <c r="C99" s="182" t="s">
        <v>150</v>
      </c>
      <c r="D99" s="182" t="s">
        <v>152</v>
      </c>
      <c r="E99" s="182" t="s">
        <v>151</v>
      </c>
      <c r="F99" s="183">
        <v>39571</v>
      </c>
      <c r="G99" s="184">
        <v>2000</v>
      </c>
      <c r="H99" s="132"/>
    </row>
    <row r="100" spans="1:8" s="133" customFormat="1" ht="23.25" customHeight="1">
      <c r="A100" s="146">
        <v>8</v>
      </c>
      <c r="B100" s="182" t="s">
        <v>153</v>
      </c>
      <c r="C100" s="182" t="s">
        <v>150</v>
      </c>
      <c r="D100" s="182" t="s">
        <v>155</v>
      </c>
      <c r="E100" s="182" t="s">
        <v>154</v>
      </c>
      <c r="F100" s="183">
        <v>39571</v>
      </c>
      <c r="G100" s="184">
        <v>2000</v>
      </c>
      <c r="H100" s="132"/>
    </row>
    <row r="101" spans="1:9" s="130" customFormat="1" ht="23.25" customHeight="1">
      <c r="A101" s="146"/>
      <c r="B101" s="275" t="s">
        <v>345</v>
      </c>
      <c r="C101" s="145" t="s">
        <v>916</v>
      </c>
      <c r="D101" s="145"/>
      <c r="E101" s="145"/>
      <c r="F101" s="145"/>
      <c r="G101" s="145"/>
      <c r="H101" s="123"/>
      <c r="I101" s="123"/>
    </row>
    <row r="102" spans="1:7" s="130" customFormat="1" ht="23.25" customHeight="1">
      <c r="A102" s="146">
        <v>1</v>
      </c>
      <c r="B102" s="155" t="s">
        <v>346</v>
      </c>
      <c r="C102" s="173" t="s">
        <v>579</v>
      </c>
      <c r="D102" s="169" t="s">
        <v>347</v>
      </c>
      <c r="E102" s="172">
        <v>3800401366</v>
      </c>
      <c r="F102" s="153" t="s">
        <v>348</v>
      </c>
      <c r="G102" s="174">
        <v>2000</v>
      </c>
    </row>
    <row r="103" spans="1:7" s="130" customFormat="1" ht="23.25" customHeight="1">
      <c r="A103" s="146">
        <v>2</v>
      </c>
      <c r="B103" s="155" t="s">
        <v>349</v>
      </c>
      <c r="C103" s="173" t="s">
        <v>350</v>
      </c>
      <c r="D103" s="169" t="s">
        <v>351</v>
      </c>
      <c r="E103" s="172">
        <v>3800427646</v>
      </c>
      <c r="F103" s="153" t="s">
        <v>352</v>
      </c>
      <c r="G103" s="174">
        <v>2000</v>
      </c>
    </row>
    <row r="104" spans="1:7" s="130" customFormat="1" ht="23.25" customHeight="1">
      <c r="A104" s="146">
        <v>3</v>
      </c>
      <c r="B104" s="155" t="s">
        <v>353</v>
      </c>
      <c r="C104" s="173" t="s">
        <v>354</v>
      </c>
      <c r="D104" s="169" t="s">
        <v>355</v>
      </c>
      <c r="E104" s="172">
        <v>3800424236</v>
      </c>
      <c r="F104" s="153" t="s">
        <v>356</v>
      </c>
      <c r="G104" s="174">
        <v>1000</v>
      </c>
    </row>
    <row r="105" spans="1:7" s="130" customFormat="1" ht="23.25" customHeight="1">
      <c r="A105" s="146">
        <v>4</v>
      </c>
      <c r="B105" s="155" t="s">
        <v>357</v>
      </c>
      <c r="C105" s="173" t="s">
        <v>358</v>
      </c>
      <c r="D105" s="169" t="s">
        <v>359</v>
      </c>
      <c r="E105" s="172">
        <v>3800442098</v>
      </c>
      <c r="F105" s="153" t="s">
        <v>360</v>
      </c>
      <c r="G105" s="153">
        <v>500</v>
      </c>
    </row>
    <row r="106" spans="1:7" s="130" customFormat="1" ht="23.25" customHeight="1">
      <c r="A106" s="146">
        <v>5</v>
      </c>
      <c r="B106" s="155" t="s">
        <v>361</v>
      </c>
      <c r="C106" s="173" t="s">
        <v>362</v>
      </c>
      <c r="D106" s="169" t="s">
        <v>363</v>
      </c>
      <c r="E106" s="172">
        <v>3800491987</v>
      </c>
      <c r="F106" s="149">
        <v>39847</v>
      </c>
      <c r="G106" s="174">
        <v>2000</v>
      </c>
    </row>
    <row r="107" spans="1:7" s="130" customFormat="1" ht="23.25" customHeight="1">
      <c r="A107" s="146">
        <v>6</v>
      </c>
      <c r="B107" s="155" t="s">
        <v>364</v>
      </c>
      <c r="C107" s="173" t="s">
        <v>365</v>
      </c>
      <c r="D107" s="169" t="s">
        <v>366</v>
      </c>
      <c r="E107" s="172">
        <v>3800511129</v>
      </c>
      <c r="F107" s="153" t="s">
        <v>367</v>
      </c>
      <c r="G107" s="174">
        <v>2500</v>
      </c>
    </row>
    <row r="108" spans="1:7" s="130" customFormat="1" ht="23.25" customHeight="1">
      <c r="A108" s="146">
        <v>7</v>
      </c>
      <c r="B108" s="155" t="s">
        <v>368</v>
      </c>
      <c r="C108" s="173" t="s">
        <v>369</v>
      </c>
      <c r="D108" s="169" t="s">
        <v>370</v>
      </c>
      <c r="E108" s="172">
        <v>3800536324</v>
      </c>
      <c r="F108" s="153" t="s">
        <v>371</v>
      </c>
      <c r="G108" s="174">
        <v>1000</v>
      </c>
    </row>
    <row r="109" spans="1:7" s="130" customFormat="1" ht="23.25" customHeight="1">
      <c r="A109" s="146">
        <v>8</v>
      </c>
      <c r="B109" s="155" t="s">
        <v>372</v>
      </c>
      <c r="C109" s="173" t="s">
        <v>373</v>
      </c>
      <c r="D109" s="169" t="s">
        <v>374</v>
      </c>
      <c r="E109" s="172">
        <v>3800629297</v>
      </c>
      <c r="F109" s="153" t="s">
        <v>375</v>
      </c>
      <c r="G109" s="174">
        <v>3000</v>
      </c>
    </row>
    <row r="110" spans="1:7" s="130" customFormat="1" ht="23.25" customHeight="1">
      <c r="A110" s="146">
        <v>9</v>
      </c>
      <c r="B110" s="155" t="s">
        <v>376</v>
      </c>
      <c r="C110" s="173" t="s">
        <v>377</v>
      </c>
      <c r="D110" s="169" t="s">
        <v>378</v>
      </c>
      <c r="E110" s="172">
        <v>3800685319</v>
      </c>
      <c r="F110" s="153" t="s">
        <v>379</v>
      </c>
      <c r="G110" s="153">
        <v>500</v>
      </c>
    </row>
    <row r="111" spans="1:7" s="130" customFormat="1" ht="23.25" customHeight="1">
      <c r="A111" s="146">
        <v>10</v>
      </c>
      <c r="B111" s="155" t="s">
        <v>380</v>
      </c>
      <c r="C111" s="173" t="s">
        <v>99</v>
      </c>
      <c r="D111" s="169" t="s">
        <v>381</v>
      </c>
      <c r="E111" s="172">
        <v>3800721870</v>
      </c>
      <c r="F111" s="153" t="s">
        <v>382</v>
      </c>
      <c r="G111" s="174">
        <v>25000</v>
      </c>
    </row>
    <row r="112" spans="1:7" s="130" customFormat="1" ht="23.25" customHeight="1">
      <c r="A112" s="146">
        <v>11</v>
      </c>
      <c r="B112" s="155" t="s">
        <v>383</v>
      </c>
      <c r="C112" s="173" t="s">
        <v>384</v>
      </c>
      <c r="D112" s="169" t="s">
        <v>385</v>
      </c>
      <c r="E112" s="172">
        <v>3800766536</v>
      </c>
      <c r="F112" s="153" t="s">
        <v>386</v>
      </c>
      <c r="G112" s="174">
        <v>9000</v>
      </c>
    </row>
    <row r="113" spans="1:7" s="130" customFormat="1" ht="23.25" customHeight="1">
      <c r="A113" s="146">
        <v>12</v>
      </c>
      <c r="B113" s="155" t="s">
        <v>387</v>
      </c>
      <c r="C113" s="173" t="s">
        <v>388</v>
      </c>
      <c r="D113" s="169" t="s">
        <v>389</v>
      </c>
      <c r="E113" s="172">
        <v>3800779158</v>
      </c>
      <c r="F113" s="153" t="s">
        <v>390</v>
      </c>
      <c r="G113" s="174">
        <v>2000</v>
      </c>
    </row>
    <row r="114" spans="1:7" s="130" customFormat="1" ht="23.25" customHeight="1">
      <c r="A114" s="146">
        <v>13</v>
      </c>
      <c r="B114" s="155" t="s">
        <v>391</v>
      </c>
      <c r="C114" s="173" t="s">
        <v>392</v>
      </c>
      <c r="D114" s="169" t="s">
        <v>393</v>
      </c>
      <c r="E114" s="172">
        <v>3800779207</v>
      </c>
      <c r="F114" s="153" t="s">
        <v>394</v>
      </c>
      <c r="G114" s="174">
        <v>2000</v>
      </c>
    </row>
    <row r="115" spans="1:7" s="130" customFormat="1" ht="23.25" customHeight="1">
      <c r="A115" s="146">
        <v>14</v>
      </c>
      <c r="B115" s="155" t="s">
        <v>395</v>
      </c>
      <c r="C115" s="173" t="s">
        <v>396</v>
      </c>
      <c r="D115" s="169" t="s">
        <v>397</v>
      </c>
      <c r="E115" s="172">
        <v>3800954875</v>
      </c>
      <c r="F115" s="149">
        <v>41249</v>
      </c>
      <c r="G115" s="174">
        <v>15000</v>
      </c>
    </row>
    <row r="116" spans="1:7" s="130" customFormat="1" ht="23.25" customHeight="1">
      <c r="A116" s="146">
        <v>15</v>
      </c>
      <c r="B116" s="155" t="s">
        <v>398</v>
      </c>
      <c r="C116" s="173" t="s">
        <v>399</v>
      </c>
      <c r="D116" s="169" t="s">
        <v>400</v>
      </c>
      <c r="E116" s="172">
        <v>3801020839</v>
      </c>
      <c r="F116" s="153" t="s">
        <v>401</v>
      </c>
      <c r="G116" s="174">
        <v>1900</v>
      </c>
    </row>
    <row r="117" spans="1:9" s="130" customFormat="1" ht="23.25" customHeight="1">
      <c r="A117" s="146"/>
      <c r="B117" s="275" t="s">
        <v>402</v>
      </c>
      <c r="C117" s="145" t="s">
        <v>916</v>
      </c>
      <c r="D117" s="145"/>
      <c r="E117" s="145"/>
      <c r="F117" s="145"/>
      <c r="G117" s="145"/>
      <c r="H117" s="123"/>
      <c r="I117" s="123"/>
    </row>
    <row r="118" spans="1:7" s="130" customFormat="1" ht="23.25" customHeight="1">
      <c r="A118" s="146">
        <v>1</v>
      </c>
      <c r="B118" s="155" t="s">
        <v>403</v>
      </c>
      <c r="C118" s="173" t="s">
        <v>404</v>
      </c>
      <c r="D118" s="169" t="s">
        <v>406</v>
      </c>
      <c r="E118" s="172" t="s">
        <v>405</v>
      </c>
      <c r="F118" s="153" t="s">
        <v>407</v>
      </c>
      <c r="G118" s="153">
        <v>500</v>
      </c>
    </row>
    <row r="119" spans="1:7" s="130" customFormat="1" ht="23.25" customHeight="1">
      <c r="A119" s="146">
        <v>2</v>
      </c>
      <c r="B119" s="155" t="s">
        <v>408</v>
      </c>
      <c r="C119" s="173" t="s">
        <v>409</v>
      </c>
      <c r="D119" s="169" t="s">
        <v>411</v>
      </c>
      <c r="E119" s="172" t="s">
        <v>410</v>
      </c>
      <c r="F119" s="153" t="s">
        <v>412</v>
      </c>
      <c r="G119" s="174">
        <v>1000</v>
      </c>
    </row>
    <row r="120" spans="1:7" s="130" customFormat="1" ht="23.25" customHeight="1">
      <c r="A120" s="146">
        <v>3</v>
      </c>
      <c r="B120" s="155" t="s">
        <v>580</v>
      </c>
      <c r="C120" s="173" t="s">
        <v>413</v>
      </c>
      <c r="D120" s="169" t="s">
        <v>415</v>
      </c>
      <c r="E120" s="172" t="s">
        <v>414</v>
      </c>
      <c r="F120" s="153" t="s">
        <v>86</v>
      </c>
      <c r="G120" s="174">
        <v>5000</v>
      </c>
    </row>
    <row r="121" spans="1:7" s="130" customFormat="1" ht="23.25" customHeight="1">
      <c r="A121" s="146">
        <v>4</v>
      </c>
      <c r="B121" s="155" t="s">
        <v>416</v>
      </c>
      <c r="C121" s="173" t="s">
        <v>417</v>
      </c>
      <c r="D121" s="169" t="s">
        <v>419</v>
      </c>
      <c r="E121" s="172" t="s">
        <v>418</v>
      </c>
      <c r="F121" s="153" t="s">
        <v>168</v>
      </c>
      <c r="G121" s="174">
        <v>1000</v>
      </c>
    </row>
    <row r="122" spans="1:7" s="130" customFormat="1" ht="23.25" customHeight="1">
      <c r="A122" s="146">
        <v>5</v>
      </c>
      <c r="B122" s="155" t="s">
        <v>420</v>
      </c>
      <c r="C122" s="173" t="s">
        <v>421</v>
      </c>
      <c r="D122" s="169" t="s">
        <v>422</v>
      </c>
      <c r="E122" s="172">
        <v>3800428978</v>
      </c>
      <c r="F122" s="153" t="s">
        <v>168</v>
      </c>
      <c r="G122" s="174">
        <v>1000</v>
      </c>
    </row>
    <row r="123" spans="1:7" s="130" customFormat="1" ht="23.25" customHeight="1">
      <c r="A123" s="146">
        <v>6</v>
      </c>
      <c r="B123" s="155" t="s">
        <v>423</v>
      </c>
      <c r="C123" s="173" t="s">
        <v>424</v>
      </c>
      <c r="D123" s="169" t="s">
        <v>425</v>
      </c>
      <c r="E123" s="172">
        <v>3800437958</v>
      </c>
      <c r="F123" s="153" t="s">
        <v>426</v>
      </c>
      <c r="G123" s="174">
        <v>10000</v>
      </c>
    </row>
    <row r="124" spans="1:7" s="130" customFormat="1" ht="23.25" customHeight="1">
      <c r="A124" s="146">
        <v>7</v>
      </c>
      <c r="B124" s="155" t="s">
        <v>427</v>
      </c>
      <c r="C124" s="173" t="s">
        <v>428</v>
      </c>
      <c r="D124" s="169" t="s">
        <v>429</v>
      </c>
      <c r="E124" s="172">
        <v>3800556232</v>
      </c>
      <c r="F124" s="149">
        <v>40152</v>
      </c>
      <c r="G124" s="174">
        <v>2000</v>
      </c>
    </row>
    <row r="125" spans="1:7" s="130" customFormat="1" ht="23.25" customHeight="1">
      <c r="A125" s="146">
        <v>8</v>
      </c>
      <c r="B125" s="155" t="s">
        <v>430</v>
      </c>
      <c r="C125" s="173" t="s">
        <v>431</v>
      </c>
      <c r="D125" s="169" t="s">
        <v>432</v>
      </c>
      <c r="E125" s="172">
        <v>3800565649</v>
      </c>
      <c r="F125" s="153" t="s">
        <v>433</v>
      </c>
      <c r="G125" s="174">
        <v>4500</v>
      </c>
    </row>
    <row r="126" spans="1:7" s="130" customFormat="1" ht="23.25" customHeight="1">
      <c r="A126" s="146">
        <v>9</v>
      </c>
      <c r="B126" s="155" t="s">
        <v>434</v>
      </c>
      <c r="C126" s="173" t="s">
        <v>435</v>
      </c>
      <c r="D126" s="169" t="s">
        <v>436</v>
      </c>
      <c r="E126" s="172">
        <v>3800650355</v>
      </c>
      <c r="F126" s="149">
        <v>40483</v>
      </c>
      <c r="G126" s="174">
        <v>3000</v>
      </c>
    </row>
    <row r="127" spans="1:7" s="130" customFormat="1" ht="23.25" customHeight="1">
      <c r="A127" s="146">
        <v>10</v>
      </c>
      <c r="B127" s="155" t="s">
        <v>437</v>
      </c>
      <c r="C127" s="173" t="s">
        <v>438</v>
      </c>
      <c r="D127" s="169" t="s">
        <v>439</v>
      </c>
      <c r="E127" s="172">
        <v>3800657022</v>
      </c>
      <c r="F127" s="149">
        <v>40212</v>
      </c>
      <c r="G127" s="174">
        <v>5000</v>
      </c>
    </row>
    <row r="128" spans="1:7" s="130" customFormat="1" ht="23.25" customHeight="1">
      <c r="A128" s="146">
        <v>11</v>
      </c>
      <c r="B128" s="155" t="s">
        <v>440</v>
      </c>
      <c r="C128" s="173" t="s">
        <v>441</v>
      </c>
      <c r="D128" s="169" t="s">
        <v>442</v>
      </c>
      <c r="E128" s="172">
        <v>3800677244</v>
      </c>
      <c r="F128" s="153" t="s">
        <v>443</v>
      </c>
      <c r="G128" s="174">
        <v>4000</v>
      </c>
    </row>
    <row r="129" spans="1:7" s="130" customFormat="1" ht="23.25" customHeight="1">
      <c r="A129" s="146">
        <v>12</v>
      </c>
      <c r="B129" s="155" t="s">
        <v>444</v>
      </c>
      <c r="C129" s="173" t="s">
        <v>445</v>
      </c>
      <c r="D129" s="169" t="s">
        <v>446</v>
      </c>
      <c r="E129" s="172">
        <v>3800715524</v>
      </c>
      <c r="F129" s="149">
        <v>40522</v>
      </c>
      <c r="G129" s="174">
        <v>6000</v>
      </c>
    </row>
    <row r="130" spans="1:7" s="130" customFormat="1" ht="23.25" customHeight="1">
      <c r="A130" s="146">
        <v>13</v>
      </c>
      <c r="B130" s="155" t="s">
        <v>447</v>
      </c>
      <c r="C130" s="173" t="s">
        <v>448</v>
      </c>
      <c r="D130" s="169" t="s">
        <v>449</v>
      </c>
      <c r="E130" s="172">
        <v>3800727199</v>
      </c>
      <c r="F130" s="153" t="s">
        <v>450</v>
      </c>
      <c r="G130" s="174">
        <v>1000</v>
      </c>
    </row>
    <row r="131" spans="1:7" s="130" customFormat="1" ht="23.25" customHeight="1">
      <c r="A131" s="146">
        <v>14</v>
      </c>
      <c r="B131" s="155" t="s">
        <v>451</v>
      </c>
      <c r="C131" s="173" t="s">
        <v>452</v>
      </c>
      <c r="D131" s="169" t="s">
        <v>453</v>
      </c>
      <c r="E131" s="172">
        <v>3800737817</v>
      </c>
      <c r="F131" s="153" t="s">
        <v>454</v>
      </c>
      <c r="G131" s="174">
        <v>1900</v>
      </c>
    </row>
    <row r="132" spans="1:7" s="130" customFormat="1" ht="23.25" customHeight="1">
      <c r="A132" s="146">
        <v>15</v>
      </c>
      <c r="B132" s="155" t="s">
        <v>455</v>
      </c>
      <c r="C132" s="173" t="s">
        <v>456</v>
      </c>
      <c r="D132" s="169" t="s">
        <v>457</v>
      </c>
      <c r="E132" s="172">
        <v>3800742285</v>
      </c>
      <c r="F132" s="149">
        <v>40605</v>
      </c>
      <c r="G132" s="174">
        <v>4500</v>
      </c>
    </row>
    <row r="133" spans="1:7" s="140" customFormat="1" ht="23.25" customHeight="1">
      <c r="A133" s="146">
        <v>16</v>
      </c>
      <c r="B133" s="280" t="s">
        <v>581</v>
      </c>
      <c r="C133" s="198" t="s">
        <v>582</v>
      </c>
      <c r="D133" s="199" t="s">
        <v>583</v>
      </c>
      <c r="E133" s="200">
        <v>3800747156</v>
      </c>
      <c r="F133" s="201" t="s">
        <v>584</v>
      </c>
      <c r="G133" s="202">
        <v>1000</v>
      </c>
    </row>
    <row r="134" spans="1:7" s="130" customFormat="1" ht="23.25" customHeight="1">
      <c r="A134" s="146">
        <v>17</v>
      </c>
      <c r="B134" s="155" t="s">
        <v>458</v>
      </c>
      <c r="C134" s="173" t="s">
        <v>438</v>
      </c>
      <c r="D134" s="169" t="s">
        <v>459</v>
      </c>
      <c r="E134" s="172">
        <v>3800749869</v>
      </c>
      <c r="F134" s="149">
        <v>40759</v>
      </c>
      <c r="G134" s="174">
        <v>3000</v>
      </c>
    </row>
    <row r="135" spans="1:7" s="130" customFormat="1" ht="23.25" customHeight="1">
      <c r="A135" s="146">
        <v>18</v>
      </c>
      <c r="B135" s="155" t="s">
        <v>460</v>
      </c>
      <c r="C135" s="173" t="s">
        <v>461</v>
      </c>
      <c r="D135" s="169" t="s">
        <v>359</v>
      </c>
      <c r="E135" s="172">
        <v>3800750247</v>
      </c>
      <c r="F135" s="153" t="s">
        <v>462</v>
      </c>
      <c r="G135" s="174">
        <v>4000</v>
      </c>
    </row>
    <row r="136" spans="1:7" s="130" customFormat="1" ht="23.25" customHeight="1">
      <c r="A136" s="146">
        <v>19</v>
      </c>
      <c r="B136" s="155" t="s">
        <v>463</v>
      </c>
      <c r="C136" s="173" t="s">
        <v>464</v>
      </c>
      <c r="D136" s="169" t="s">
        <v>465</v>
      </c>
      <c r="E136" s="172">
        <v>3800753262</v>
      </c>
      <c r="F136" s="149">
        <v>40668</v>
      </c>
      <c r="G136" s="174">
        <v>3300</v>
      </c>
    </row>
    <row r="137" spans="1:7" s="130" customFormat="1" ht="23.25" customHeight="1">
      <c r="A137" s="146">
        <v>20</v>
      </c>
      <c r="B137" s="155" t="s">
        <v>466</v>
      </c>
      <c r="C137" s="173" t="s">
        <v>467</v>
      </c>
      <c r="D137" s="169" t="s">
        <v>468</v>
      </c>
      <c r="E137" s="172">
        <v>3800756986</v>
      </c>
      <c r="F137" s="153" t="s">
        <v>469</v>
      </c>
      <c r="G137" s="174">
        <v>4000</v>
      </c>
    </row>
    <row r="138" spans="1:7" s="130" customFormat="1" ht="23.25" customHeight="1">
      <c r="A138" s="146">
        <v>21</v>
      </c>
      <c r="B138" s="155" t="s">
        <v>470</v>
      </c>
      <c r="C138" s="173" t="s">
        <v>431</v>
      </c>
      <c r="D138" s="169" t="s">
        <v>471</v>
      </c>
      <c r="E138" s="172">
        <v>3800757348</v>
      </c>
      <c r="F138" s="153" t="s">
        <v>472</v>
      </c>
      <c r="G138" s="153">
        <v>500</v>
      </c>
    </row>
    <row r="139" spans="1:7" s="130" customFormat="1" ht="23.25" customHeight="1">
      <c r="A139" s="146">
        <v>22</v>
      </c>
      <c r="B139" s="155" t="s">
        <v>473</v>
      </c>
      <c r="C139" s="173" t="s">
        <v>474</v>
      </c>
      <c r="D139" s="169" t="s">
        <v>475</v>
      </c>
      <c r="E139" s="172">
        <v>3800759627</v>
      </c>
      <c r="F139" s="153" t="s">
        <v>170</v>
      </c>
      <c r="G139" s="174">
        <v>4000</v>
      </c>
    </row>
    <row r="140" spans="1:7" s="130" customFormat="1" ht="23.25" customHeight="1">
      <c r="A140" s="146">
        <v>23</v>
      </c>
      <c r="B140" s="155" t="s">
        <v>476</v>
      </c>
      <c r="C140" s="173" t="s">
        <v>477</v>
      </c>
      <c r="D140" s="169" t="s">
        <v>478</v>
      </c>
      <c r="E140" s="172">
        <v>3800789332</v>
      </c>
      <c r="F140" s="149">
        <v>40613</v>
      </c>
      <c r="G140" s="174">
        <v>3000</v>
      </c>
    </row>
    <row r="141" spans="1:7" s="130" customFormat="1" ht="23.25" customHeight="1">
      <c r="A141" s="146">
        <v>24</v>
      </c>
      <c r="B141" s="155" t="s">
        <v>479</v>
      </c>
      <c r="C141" s="173" t="s">
        <v>480</v>
      </c>
      <c r="D141" s="169" t="s">
        <v>481</v>
      </c>
      <c r="E141" s="172">
        <v>3800791155</v>
      </c>
      <c r="F141" s="153" t="s">
        <v>482</v>
      </c>
      <c r="G141" s="153">
        <v>500</v>
      </c>
    </row>
    <row r="142" spans="1:7" s="130" customFormat="1" ht="23.25" customHeight="1">
      <c r="A142" s="146">
        <v>25</v>
      </c>
      <c r="B142" s="155" t="s">
        <v>483</v>
      </c>
      <c r="C142" s="173" t="s">
        <v>484</v>
      </c>
      <c r="D142" s="169" t="s">
        <v>485</v>
      </c>
      <c r="E142" s="172">
        <v>3801018942</v>
      </c>
      <c r="F142" s="153" t="s">
        <v>486</v>
      </c>
      <c r="G142" s="174">
        <v>2000</v>
      </c>
    </row>
    <row r="143" spans="1:9" s="130" customFormat="1" ht="23.25" customHeight="1">
      <c r="A143" s="146"/>
      <c r="B143" s="275" t="s">
        <v>287</v>
      </c>
      <c r="C143" s="145" t="s">
        <v>916</v>
      </c>
      <c r="D143" s="145"/>
      <c r="E143" s="145"/>
      <c r="F143" s="145"/>
      <c r="G143" s="145"/>
      <c r="H143" s="123"/>
      <c r="I143" s="123"/>
    </row>
    <row r="144" spans="1:7" s="130" customFormat="1" ht="23.25" customHeight="1">
      <c r="A144" s="146">
        <v>1</v>
      </c>
      <c r="B144" s="155" t="s">
        <v>487</v>
      </c>
      <c r="C144" s="173" t="s">
        <v>488</v>
      </c>
      <c r="D144" s="169" t="s">
        <v>489</v>
      </c>
      <c r="E144" s="172">
        <v>3800360399</v>
      </c>
      <c r="F144" s="153" t="s">
        <v>490</v>
      </c>
      <c r="G144" s="153">
        <v>900</v>
      </c>
    </row>
    <row r="145" spans="1:7" s="130" customFormat="1" ht="23.25" customHeight="1">
      <c r="A145" s="146">
        <v>2</v>
      </c>
      <c r="B145" s="155" t="s">
        <v>491</v>
      </c>
      <c r="C145" s="173" t="s">
        <v>492</v>
      </c>
      <c r="D145" s="169" t="s">
        <v>493</v>
      </c>
      <c r="E145" s="172">
        <v>3800690037</v>
      </c>
      <c r="F145" s="149">
        <v>40305</v>
      </c>
      <c r="G145" s="153">
        <v>500</v>
      </c>
    </row>
    <row r="146" spans="1:7" s="130" customFormat="1" ht="23.25" customHeight="1">
      <c r="A146" s="146">
        <v>3</v>
      </c>
      <c r="B146" s="155" t="s">
        <v>494</v>
      </c>
      <c r="C146" s="173" t="s">
        <v>495</v>
      </c>
      <c r="D146" s="169" t="s">
        <v>496</v>
      </c>
      <c r="E146" s="172">
        <v>3800740016</v>
      </c>
      <c r="F146" s="149">
        <v>40788</v>
      </c>
      <c r="G146" s="153">
        <v>500</v>
      </c>
    </row>
    <row r="147" spans="1:7" s="130" customFormat="1" ht="23.25" customHeight="1">
      <c r="A147" s="146">
        <v>4</v>
      </c>
      <c r="B147" s="155" t="s">
        <v>497</v>
      </c>
      <c r="C147" s="173" t="s">
        <v>498</v>
      </c>
      <c r="D147" s="169" t="s">
        <v>499</v>
      </c>
      <c r="E147" s="172">
        <v>3800848563</v>
      </c>
      <c r="F147" s="153" t="s">
        <v>500</v>
      </c>
      <c r="G147" s="153">
        <v>500</v>
      </c>
    </row>
    <row r="148" spans="1:7" s="130" customFormat="1" ht="23.25" customHeight="1">
      <c r="A148" s="146">
        <v>5</v>
      </c>
      <c r="B148" s="155" t="s">
        <v>501</v>
      </c>
      <c r="C148" s="173" t="s">
        <v>502</v>
      </c>
      <c r="D148" s="169" t="s">
        <v>503</v>
      </c>
      <c r="E148" s="172">
        <v>3800972916</v>
      </c>
      <c r="F148" s="153" t="s">
        <v>504</v>
      </c>
      <c r="G148" s="174">
        <v>10000</v>
      </c>
    </row>
    <row r="149" spans="1:7" s="130" customFormat="1" ht="23.25" customHeight="1">
      <c r="A149" s="146">
        <v>6</v>
      </c>
      <c r="B149" s="155" t="s">
        <v>506</v>
      </c>
      <c r="C149" s="173" t="s">
        <v>507</v>
      </c>
      <c r="D149" s="169" t="s">
        <v>508</v>
      </c>
      <c r="E149" s="172">
        <v>3800665721</v>
      </c>
      <c r="F149" s="153" t="s">
        <v>509</v>
      </c>
      <c r="G149" s="174">
        <v>1500</v>
      </c>
    </row>
    <row r="150" spans="1:7" s="130" customFormat="1" ht="23.25" customHeight="1">
      <c r="A150" s="146">
        <v>7</v>
      </c>
      <c r="B150" s="155" t="s">
        <v>510</v>
      </c>
      <c r="C150" s="173" t="s">
        <v>511</v>
      </c>
      <c r="D150" s="169" t="s">
        <v>512</v>
      </c>
      <c r="E150" s="172">
        <v>3800707026</v>
      </c>
      <c r="F150" s="149">
        <v>40187</v>
      </c>
      <c r="G150" s="174">
        <v>2000</v>
      </c>
    </row>
    <row r="151" spans="1:7" s="130" customFormat="1" ht="23.25" customHeight="1">
      <c r="A151" s="146">
        <v>8</v>
      </c>
      <c r="B151" s="155" t="s">
        <v>513</v>
      </c>
      <c r="C151" s="173" t="s">
        <v>514</v>
      </c>
      <c r="D151" s="169" t="s">
        <v>515</v>
      </c>
      <c r="E151" s="172">
        <v>3800711248</v>
      </c>
      <c r="F151" s="153" t="s">
        <v>516</v>
      </c>
      <c r="G151" s="174">
        <v>1000</v>
      </c>
    </row>
    <row r="152" spans="1:7" s="130" customFormat="1" ht="23.25" customHeight="1">
      <c r="A152" s="146">
        <v>9</v>
      </c>
      <c r="B152" s="155" t="s">
        <v>517</v>
      </c>
      <c r="C152" s="173" t="s">
        <v>518</v>
      </c>
      <c r="D152" s="169" t="s">
        <v>519</v>
      </c>
      <c r="E152" s="172">
        <v>3800718966</v>
      </c>
      <c r="F152" s="149">
        <v>40279</v>
      </c>
      <c r="G152" s="174">
        <v>1800</v>
      </c>
    </row>
    <row r="153" spans="1:7" s="130" customFormat="1" ht="23.25" customHeight="1">
      <c r="A153" s="146">
        <v>10</v>
      </c>
      <c r="B153" s="155" t="s">
        <v>520</v>
      </c>
      <c r="C153" s="173" t="s">
        <v>521</v>
      </c>
      <c r="D153" s="169" t="s">
        <v>522</v>
      </c>
      <c r="E153" s="172">
        <v>3800765035</v>
      </c>
      <c r="F153" s="153" t="s">
        <v>523</v>
      </c>
      <c r="G153" s="153">
        <v>900</v>
      </c>
    </row>
    <row r="154" spans="1:7" s="130" customFormat="1" ht="23.25" customHeight="1">
      <c r="A154" s="146">
        <v>11</v>
      </c>
      <c r="B154" s="155" t="s">
        <v>524</v>
      </c>
      <c r="C154" s="173" t="s">
        <v>525</v>
      </c>
      <c r="D154" s="169" t="s">
        <v>526</v>
      </c>
      <c r="E154" s="172">
        <v>3800786476</v>
      </c>
      <c r="F154" s="153" t="s">
        <v>527</v>
      </c>
      <c r="G154" s="174">
        <v>1900</v>
      </c>
    </row>
    <row r="155" spans="1:7" s="130" customFormat="1" ht="23.25" customHeight="1">
      <c r="A155" s="146">
        <v>12</v>
      </c>
      <c r="B155" s="155" t="s">
        <v>529</v>
      </c>
      <c r="C155" s="173" t="s">
        <v>530</v>
      </c>
      <c r="D155" s="169" t="s">
        <v>531</v>
      </c>
      <c r="E155" s="172">
        <v>3801036370</v>
      </c>
      <c r="F155" s="149">
        <v>40950</v>
      </c>
      <c r="G155" s="174">
        <v>1800</v>
      </c>
    </row>
    <row r="156" spans="1:7" s="130" customFormat="1" ht="23.25" customHeight="1">
      <c r="A156" s="146">
        <v>13</v>
      </c>
      <c r="B156" s="155" t="s">
        <v>532</v>
      </c>
      <c r="C156" s="173" t="s">
        <v>533</v>
      </c>
      <c r="D156" s="169" t="s">
        <v>534</v>
      </c>
      <c r="E156" s="172">
        <v>3800356561</v>
      </c>
      <c r="F156" s="149">
        <v>38819</v>
      </c>
      <c r="G156" s="174">
        <v>10000</v>
      </c>
    </row>
    <row r="157" spans="1:7" s="130" customFormat="1" ht="23.25" customHeight="1">
      <c r="A157" s="146">
        <v>14</v>
      </c>
      <c r="B157" s="155" t="s">
        <v>535</v>
      </c>
      <c r="C157" s="173" t="s">
        <v>505</v>
      </c>
      <c r="D157" s="169" t="s">
        <v>536</v>
      </c>
      <c r="E157" s="172">
        <v>3800565660</v>
      </c>
      <c r="F157" s="153" t="s">
        <v>537</v>
      </c>
      <c r="G157" s="174">
        <v>3800</v>
      </c>
    </row>
    <row r="158" spans="1:7" s="130" customFormat="1" ht="23.25" customHeight="1">
      <c r="A158" s="146">
        <v>15</v>
      </c>
      <c r="B158" s="155" t="s">
        <v>538</v>
      </c>
      <c r="C158" s="173" t="s">
        <v>539</v>
      </c>
      <c r="D158" s="169" t="s">
        <v>540</v>
      </c>
      <c r="E158" s="172">
        <v>3800743320</v>
      </c>
      <c r="F158" s="149">
        <v>40819</v>
      </c>
      <c r="G158" s="174">
        <v>1900</v>
      </c>
    </row>
    <row r="159" spans="1:7" s="130" customFormat="1" ht="23.25" customHeight="1">
      <c r="A159" s="146">
        <v>16</v>
      </c>
      <c r="B159" s="155" t="s">
        <v>541</v>
      </c>
      <c r="C159" s="173" t="s">
        <v>542</v>
      </c>
      <c r="D159" s="169" t="s">
        <v>543</v>
      </c>
      <c r="E159" s="172">
        <v>3800757330</v>
      </c>
      <c r="F159" s="153" t="s">
        <v>544</v>
      </c>
      <c r="G159" s="174">
        <v>10000</v>
      </c>
    </row>
    <row r="160" spans="1:7" s="130" customFormat="1" ht="23.25" customHeight="1">
      <c r="A160" s="146">
        <v>17</v>
      </c>
      <c r="B160" s="155" t="s">
        <v>545</v>
      </c>
      <c r="C160" s="173" t="s">
        <v>546</v>
      </c>
      <c r="D160" s="169" t="s">
        <v>547</v>
      </c>
      <c r="E160" s="172">
        <v>3800758694</v>
      </c>
      <c r="F160" s="153" t="s">
        <v>222</v>
      </c>
      <c r="G160" s="174">
        <v>3200</v>
      </c>
    </row>
    <row r="161" spans="1:7" s="130" customFormat="1" ht="23.25" customHeight="1">
      <c r="A161" s="146">
        <v>18</v>
      </c>
      <c r="B161" s="155" t="s">
        <v>548</v>
      </c>
      <c r="C161" s="173" t="s">
        <v>316</v>
      </c>
      <c r="D161" s="169" t="s">
        <v>549</v>
      </c>
      <c r="E161" s="172">
        <v>3800768572</v>
      </c>
      <c r="F161" s="149">
        <v>40641</v>
      </c>
      <c r="G161" s="174">
        <v>9900</v>
      </c>
    </row>
    <row r="162" spans="1:7" s="130" customFormat="1" ht="23.25" customHeight="1">
      <c r="A162" s="146">
        <v>19</v>
      </c>
      <c r="B162" s="155" t="s">
        <v>550</v>
      </c>
      <c r="C162" s="173" t="s">
        <v>551</v>
      </c>
      <c r="D162" s="169" t="s">
        <v>552</v>
      </c>
      <c r="E162" s="172">
        <v>3800827309</v>
      </c>
      <c r="F162" s="149">
        <v>41063</v>
      </c>
      <c r="G162" s="174">
        <v>1300</v>
      </c>
    </row>
    <row r="163" spans="1:7" s="130" customFormat="1" ht="23.25" customHeight="1">
      <c r="A163" s="146">
        <v>20</v>
      </c>
      <c r="B163" s="155" t="s">
        <v>553</v>
      </c>
      <c r="C163" s="173" t="s">
        <v>554</v>
      </c>
      <c r="D163" s="169" t="s">
        <v>555</v>
      </c>
      <c r="E163" s="172">
        <v>3801037906</v>
      </c>
      <c r="F163" s="153" t="s">
        <v>556</v>
      </c>
      <c r="G163" s="174">
        <v>2000</v>
      </c>
    </row>
    <row r="164" spans="1:7" s="130" customFormat="1" ht="23.25" customHeight="1">
      <c r="A164" s="146">
        <v>21</v>
      </c>
      <c r="B164" s="155" t="s">
        <v>557</v>
      </c>
      <c r="C164" s="173" t="s">
        <v>558</v>
      </c>
      <c r="D164" s="169" t="s">
        <v>559</v>
      </c>
      <c r="E164" s="172">
        <v>3800407833</v>
      </c>
      <c r="F164" s="153" t="s">
        <v>560</v>
      </c>
      <c r="G164" s="174">
        <v>200000</v>
      </c>
    </row>
    <row r="165" spans="1:7" s="130" customFormat="1" ht="23.25" customHeight="1">
      <c r="A165" s="146">
        <v>22</v>
      </c>
      <c r="B165" s="155" t="s">
        <v>561</v>
      </c>
      <c r="C165" s="173" t="s">
        <v>562</v>
      </c>
      <c r="D165" s="169" t="s">
        <v>563</v>
      </c>
      <c r="E165" s="172">
        <v>3800412939</v>
      </c>
      <c r="F165" s="153" t="s">
        <v>564</v>
      </c>
      <c r="G165" s="174">
        <v>1800</v>
      </c>
    </row>
    <row r="166" spans="1:7" s="130" customFormat="1" ht="23.25" customHeight="1">
      <c r="A166" s="146">
        <v>23</v>
      </c>
      <c r="B166" s="155" t="s">
        <v>565</v>
      </c>
      <c r="C166" s="173" t="s">
        <v>566</v>
      </c>
      <c r="D166" s="169" t="s">
        <v>567</v>
      </c>
      <c r="E166" s="172">
        <v>3800646983</v>
      </c>
      <c r="F166" s="149">
        <v>40299</v>
      </c>
      <c r="G166" s="174">
        <v>4970</v>
      </c>
    </row>
    <row r="167" spans="1:7" s="130" customFormat="1" ht="23.25" customHeight="1">
      <c r="A167" s="146">
        <v>24</v>
      </c>
      <c r="B167" s="155" t="s">
        <v>568</v>
      </c>
      <c r="C167" s="173" t="s">
        <v>569</v>
      </c>
      <c r="D167" s="169" t="s">
        <v>570</v>
      </c>
      <c r="E167" s="172">
        <v>3800658587</v>
      </c>
      <c r="F167" s="153" t="s">
        <v>571</v>
      </c>
      <c r="G167" s="174">
        <v>5000</v>
      </c>
    </row>
    <row r="168" spans="1:7" s="130" customFormat="1" ht="23.25" customHeight="1">
      <c r="A168" s="146">
        <v>25</v>
      </c>
      <c r="B168" s="155" t="s">
        <v>572</v>
      </c>
      <c r="C168" s="173" t="s">
        <v>573</v>
      </c>
      <c r="D168" s="169" t="s">
        <v>574</v>
      </c>
      <c r="E168" s="172">
        <v>3800667510</v>
      </c>
      <c r="F168" s="153" t="s">
        <v>575</v>
      </c>
      <c r="G168" s="174">
        <v>8000</v>
      </c>
    </row>
    <row r="169" spans="1:7" s="130" customFormat="1" ht="23.25" customHeight="1">
      <c r="A169" s="146">
        <v>26</v>
      </c>
      <c r="B169" s="155" t="s">
        <v>576</v>
      </c>
      <c r="C169" s="173" t="s">
        <v>577</v>
      </c>
      <c r="D169" s="169" t="s">
        <v>578</v>
      </c>
      <c r="E169" s="172">
        <v>3801018928</v>
      </c>
      <c r="F169" s="153" t="s">
        <v>528</v>
      </c>
      <c r="G169" s="174">
        <v>10000</v>
      </c>
    </row>
    <row r="170" spans="1:9" s="130" customFormat="1" ht="23.25" customHeight="1">
      <c r="A170" s="146"/>
      <c r="B170" s="281" t="s">
        <v>171</v>
      </c>
      <c r="C170" s="145" t="s">
        <v>917</v>
      </c>
      <c r="D170" s="145"/>
      <c r="E170" s="145"/>
      <c r="F170" s="145"/>
      <c r="G170" s="145"/>
      <c r="H170" s="123"/>
      <c r="I170" s="123"/>
    </row>
    <row r="171" spans="1:8" s="130" customFormat="1" ht="23.25" customHeight="1">
      <c r="A171" s="146">
        <v>1</v>
      </c>
      <c r="B171" s="155" t="s">
        <v>664</v>
      </c>
      <c r="C171" s="173" t="s">
        <v>663</v>
      </c>
      <c r="D171" s="169" t="s">
        <v>662</v>
      </c>
      <c r="E171" s="172">
        <v>3800654127</v>
      </c>
      <c r="F171" s="153" t="s">
        <v>661</v>
      </c>
      <c r="G171" s="174">
        <v>1440</v>
      </c>
      <c r="H171" s="141"/>
    </row>
    <row r="172" spans="1:8" s="130" customFormat="1" ht="23.25" customHeight="1">
      <c r="A172" s="146">
        <v>2</v>
      </c>
      <c r="B172" s="155" t="s">
        <v>660</v>
      </c>
      <c r="C172" s="173" t="s">
        <v>659</v>
      </c>
      <c r="D172" s="169" t="s">
        <v>658</v>
      </c>
      <c r="E172" s="172">
        <v>3800332779</v>
      </c>
      <c r="F172" s="153" t="s">
        <v>657</v>
      </c>
      <c r="G172" s="174">
        <v>1000</v>
      </c>
      <c r="H172" s="141"/>
    </row>
    <row r="173" spans="1:8" s="130" customFormat="1" ht="23.25" customHeight="1">
      <c r="A173" s="146">
        <v>3</v>
      </c>
      <c r="B173" s="155" t="s">
        <v>656</v>
      </c>
      <c r="C173" s="173" t="s">
        <v>203</v>
      </c>
      <c r="D173" s="169" t="s">
        <v>655</v>
      </c>
      <c r="E173" s="172">
        <v>3800528058</v>
      </c>
      <c r="F173" s="149">
        <v>40090</v>
      </c>
      <c r="G173" s="174">
        <v>1500</v>
      </c>
      <c r="H173" s="141"/>
    </row>
    <row r="174" spans="1:8" s="130" customFormat="1" ht="23.25" customHeight="1">
      <c r="A174" s="146">
        <v>4</v>
      </c>
      <c r="B174" s="155" t="s">
        <v>654</v>
      </c>
      <c r="C174" s="173" t="s">
        <v>193</v>
      </c>
      <c r="D174" s="169" t="s">
        <v>653</v>
      </c>
      <c r="E174" s="172">
        <v>3800625461</v>
      </c>
      <c r="F174" s="149">
        <v>39975</v>
      </c>
      <c r="G174" s="174">
        <v>1900</v>
      </c>
      <c r="H174" s="141"/>
    </row>
    <row r="175" spans="1:8" s="130" customFormat="1" ht="23.25" customHeight="1">
      <c r="A175" s="146">
        <v>5</v>
      </c>
      <c r="B175" s="155" t="s">
        <v>648</v>
      </c>
      <c r="C175" s="173" t="s">
        <v>647</v>
      </c>
      <c r="D175" s="169" t="s">
        <v>646</v>
      </c>
      <c r="E175" s="172">
        <v>3800721158</v>
      </c>
      <c r="F175" s="153" t="s">
        <v>645</v>
      </c>
      <c r="G175" s="174">
        <v>5000</v>
      </c>
      <c r="H175" s="141"/>
    </row>
    <row r="176" spans="1:8" s="130" customFormat="1" ht="23.25" customHeight="1">
      <c r="A176" s="146">
        <v>6</v>
      </c>
      <c r="B176" s="155" t="s">
        <v>644</v>
      </c>
      <c r="C176" s="173" t="s">
        <v>214</v>
      </c>
      <c r="D176" s="169" t="s">
        <v>643</v>
      </c>
      <c r="E176" s="172">
        <v>3800743680</v>
      </c>
      <c r="F176" s="153" t="s">
        <v>642</v>
      </c>
      <c r="G176" s="174">
        <v>2000</v>
      </c>
      <c r="H176" s="141"/>
    </row>
    <row r="177" spans="1:8" s="130" customFormat="1" ht="23.25" customHeight="1">
      <c r="A177" s="146">
        <v>7</v>
      </c>
      <c r="B177" s="155" t="s">
        <v>641</v>
      </c>
      <c r="C177" s="173" t="s">
        <v>640</v>
      </c>
      <c r="D177" s="169" t="s">
        <v>639</v>
      </c>
      <c r="E177" s="172">
        <v>3801035384</v>
      </c>
      <c r="F177" s="149">
        <v>41009</v>
      </c>
      <c r="G177" s="174">
        <v>1000</v>
      </c>
      <c r="H177" s="141"/>
    </row>
    <row r="178" spans="1:8" s="130" customFormat="1" ht="23.25" customHeight="1">
      <c r="A178" s="146">
        <v>8</v>
      </c>
      <c r="B178" s="155" t="s">
        <v>690</v>
      </c>
      <c r="C178" s="173" t="s">
        <v>691</v>
      </c>
      <c r="D178" s="169" t="s">
        <v>692</v>
      </c>
      <c r="E178" s="172">
        <v>3800618827</v>
      </c>
      <c r="F178" s="153" t="s">
        <v>693</v>
      </c>
      <c r="G178" s="174">
        <v>1900</v>
      </c>
      <c r="H178" s="141"/>
    </row>
    <row r="179" spans="1:8" s="130" customFormat="1" ht="23.25" customHeight="1">
      <c r="A179" s="146">
        <v>9</v>
      </c>
      <c r="B179" s="155" t="s">
        <v>694</v>
      </c>
      <c r="C179" s="173" t="s">
        <v>214</v>
      </c>
      <c r="D179" s="169" t="s">
        <v>695</v>
      </c>
      <c r="E179" s="172">
        <v>3800625366</v>
      </c>
      <c r="F179" s="149">
        <v>39975</v>
      </c>
      <c r="G179" s="174">
        <v>900</v>
      </c>
      <c r="H179" s="141"/>
    </row>
    <row r="180" spans="1:8" s="130" customFormat="1" ht="23.25" customHeight="1">
      <c r="A180" s="146">
        <v>10</v>
      </c>
      <c r="B180" s="155" t="s">
        <v>696</v>
      </c>
      <c r="C180" s="173" t="s">
        <v>214</v>
      </c>
      <c r="D180" s="169" t="s">
        <v>697</v>
      </c>
      <c r="E180" s="172">
        <v>3800594622</v>
      </c>
      <c r="F180" s="149">
        <v>40002</v>
      </c>
      <c r="G180" s="174">
        <v>1500</v>
      </c>
      <c r="H180" s="141"/>
    </row>
    <row r="181" spans="1:8" s="127" customFormat="1" ht="23.25" customHeight="1">
      <c r="A181" s="146">
        <v>11</v>
      </c>
      <c r="B181" s="147" t="s">
        <v>698</v>
      </c>
      <c r="C181" s="148" t="s">
        <v>699</v>
      </c>
      <c r="D181" s="147" t="s">
        <v>700</v>
      </c>
      <c r="E181" s="147">
        <v>3800990672</v>
      </c>
      <c r="F181" s="149">
        <v>40975</v>
      </c>
      <c r="G181" s="203">
        <v>5000</v>
      </c>
      <c r="H181" s="141"/>
    </row>
    <row r="182" spans="1:8" s="127" customFormat="1" ht="23.25" customHeight="1">
      <c r="A182" s="146">
        <v>12</v>
      </c>
      <c r="B182" s="155" t="s">
        <v>701</v>
      </c>
      <c r="C182" s="169" t="s">
        <v>702</v>
      </c>
      <c r="D182" s="147" t="s">
        <v>703</v>
      </c>
      <c r="E182" s="147">
        <v>3800907917</v>
      </c>
      <c r="F182" s="153" t="s">
        <v>704</v>
      </c>
      <c r="G182" s="203">
        <v>1500</v>
      </c>
      <c r="H182" s="141"/>
    </row>
    <row r="183" spans="1:9" s="130" customFormat="1" ht="23.25" customHeight="1">
      <c r="A183" s="146"/>
      <c r="B183" s="275" t="s">
        <v>287</v>
      </c>
      <c r="C183" s="145" t="s">
        <v>917</v>
      </c>
      <c r="D183" s="145"/>
      <c r="E183" s="145"/>
      <c r="F183" s="145"/>
      <c r="G183" s="145"/>
      <c r="H183" s="123"/>
      <c r="I183" s="123"/>
    </row>
    <row r="184" spans="1:8" s="130" customFormat="1" ht="23.25" customHeight="1">
      <c r="A184" s="146">
        <v>1</v>
      </c>
      <c r="B184" s="155" t="s">
        <v>634</v>
      </c>
      <c r="C184" s="173" t="s">
        <v>633</v>
      </c>
      <c r="D184" s="169" t="s">
        <v>632</v>
      </c>
      <c r="E184" s="172">
        <v>3800280143</v>
      </c>
      <c r="F184" s="153" t="s">
        <v>631</v>
      </c>
      <c r="G184" s="153">
        <v>200</v>
      </c>
      <c r="H184" s="141"/>
    </row>
    <row r="185" spans="1:8" s="130" customFormat="1" ht="23.25" customHeight="1">
      <c r="A185" s="146">
        <v>2</v>
      </c>
      <c r="B185" s="155" t="s">
        <v>630</v>
      </c>
      <c r="C185" s="173" t="s">
        <v>505</v>
      </c>
      <c r="D185" s="169" t="s">
        <v>629</v>
      </c>
      <c r="E185" s="172">
        <v>3801039727</v>
      </c>
      <c r="F185" s="153" t="s">
        <v>628</v>
      </c>
      <c r="G185" s="174">
        <v>1000</v>
      </c>
      <c r="H185" s="141"/>
    </row>
    <row r="186" spans="1:7" s="142" customFormat="1" ht="23.25" customHeight="1">
      <c r="A186" s="146">
        <v>3</v>
      </c>
      <c r="B186" s="155" t="s">
        <v>623</v>
      </c>
      <c r="C186" s="173" t="s">
        <v>622</v>
      </c>
      <c r="D186" s="169" t="s">
        <v>621</v>
      </c>
      <c r="E186" s="172">
        <v>3800310327</v>
      </c>
      <c r="F186" s="153" t="s">
        <v>620</v>
      </c>
      <c r="G186" s="153">
        <v>300</v>
      </c>
    </row>
    <row r="187" spans="1:8" s="130" customFormat="1" ht="23.25" customHeight="1">
      <c r="A187" s="146">
        <v>4</v>
      </c>
      <c r="B187" s="155" t="s">
        <v>615</v>
      </c>
      <c r="C187" s="173" t="s">
        <v>502</v>
      </c>
      <c r="D187" s="169" t="s">
        <v>614</v>
      </c>
      <c r="E187" s="172">
        <v>3800363985</v>
      </c>
      <c r="F187" s="153" t="s">
        <v>613</v>
      </c>
      <c r="G187" s="174">
        <v>4000</v>
      </c>
      <c r="H187" s="141"/>
    </row>
    <row r="188" spans="1:8" s="130" customFormat="1" ht="23.25" customHeight="1">
      <c r="A188" s="146">
        <v>5</v>
      </c>
      <c r="B188" s="155" t="s">
        <v>612</v>
      </c>
      <c r="C188" s="173" t="s">
        <v>611</v>
      </c>
      <c r="D188" s="169" t="s">
        <v>609</v>
      </c>
      <c r="E188" s="172" t="s">
        <v>610</v>
      </c>
      <c r="F188" s="153" t="s">
        <v>608</v>
      </c>
      <c r="G188" s="174">
        <v>2600</v>
      </c>
      <c r="H188" s="141"/>
    </row>
    <row r="189" spans="1:8" s="130" customFormat="1" ht="23.25" customHeight="1">
      <c r="A189" s="146">
        <v>6</v>
      </c>
      <c r="B189" s="155" t="s">
        <v>607</v>
      </c>
      <c r="C189" s="173" t="s">
        <v>606</v>
      </c>
      <c r="D189" s="169" t="s">
        <v>605</v>
      </c>
      <c r="E189" s="172">
        <v>3800605909</v>
      </c>
      <c r="F189" s="149">
        <v>40003</v>
      </c>
      <c r="G189" s="174">
        <v>1800</v>
      </c>
      <c r="H189" s="141"/>
    </row>
    <row r="190" spans="1:8" s="130" customFormat="1" ht="23.25" customHeight="1">
      <c r="A190" s="146">
        <v>7</v>
      </c>
      <c r="B190" s="155" t="s">
        <v>604</v>
      </c>
      <c r="C190" s="173" t="s">
        <v>603</v>
      </c>
      <c r="D190" s="169" t="s">
        <v>602</v>
      </c>
      <c r="E190" s="172">
        <v>3800718571</v>
      </c>
      <c r="F190" s="149">
        <v>40189</v>
      </c>
      <c r="G190" s="174">
        <v>1900</v>
      </c>
      <c r="H190" s="141"/>
    </row>
    <row r="191" spans="1:8" s="130" customFormat="1" ht="23.25" customHeight="1">
      <c r="A191" s="146">
        <v>8</v>
      </c>
      <c r="B191" s="155" t="s">
        <v>601</v>
      </c>
      <c r="C191" s="173" t="s">
        <v>600</v>
      </c>
      <c r="D191" s="169" t="s">
        <v>599</v>
      </c>
      <c r="E191" s="172">
        <v>3800767258</v>
      </c>
      <c r="F191" s="153" t="s">
        <v>598</v>
      </c>
      <c r="G191" s="174">
        <v>20000</v>
      </c>
      <c r="H191" s="141"/>
    </row>
    <row r="192" spans="1:8" s="130" customFormat="1" ht="23.25" customHeight="1">
      <c r="A192" s="146">
        <v>9</v>
      </c>
      <c r="B192" s="155" t="s">
        <v>591</v>
      </c>
      <c r="C192" s="173" t="s">
        <v>590</v>
      </c>
      <c r="D192" s="169" t="s">
        <v>589</v>
      </c>
      <c r="E192" s="172">
        <v>3800785377</v>
      </c>
      <c r="F192" s="149">
        <v>40887</v>
      </c>
      <c r="G192" s="174">
        <v>15000</v>
      </c>
      <c r="H192" s="141"/>
    </row>
    <row r="193" spans="1:8" s="140" customFormat="1" ht="23.25" customHeight="1">
      <c r="A193" s="146">
        <v>10</v>
      </c>
      <c r="B193" s="155" t="s">
        <v>626</v>
      </c>
      <c r="C193" s="173" t="s">
        <v>625</v>
      </c>
      <c r="D193" s="169" t="s">
        <v>624</v>
      </c>
      <c r="E193" s="172">
        <v>3801018974</v>
      </c>
      <c r="F193" s="153" t="s">
        <v>528</v>
      </c>
      <c r="G193" s="174">
        <v>8000</v>
      </c>
      <c r="H193" s="141"/>
    </row>
    <row r="194" spans="1:8" s="127" customFormat="1" ht="23.25" customHeight="1">
      <c r="A194" s="146">
        <v>11</v>
      </c>
      <c r="B194" s="151" t="s">
        <v>705</v>
      </c>
      <c r="C194" s="148" t="s">
        <v>706</v>
      </c>
      <c r="D194" s="147" t="s">
        <v>707</v>
      </c>
      <c r="E194" s="147">
        <v>3800960124</v>
      </c>
      <c r="F194" s="153" t="s">
        <v>708</v>
      </c>
      <c r="G194" s="204">
        <v>3000</v>
      </c>
      <c r="H194" s="141"/>
    </row>
    <row r="195" spans="1:8" s="127" customFormat="1" ht="23.25" customHeight="1">
      <c r="A195" s="146">
        <v>12</v>
      </c>
      <c r="B195" s="151" t="s">
        <v>709</v>
      </c>
      <c r="C195" s="148" t="s">
        <v>710</v>
      </c>
      <c r="D195" s="147" t="s">
        <v>711</v>
      </c>
      <c r="E195" s="147">
        <v>3801034750</v>
      </c>
      <c r="F195" s="153" t="s">
        <v>712</v>
      </c>
      <c r="G195" s="204">
        <v>4900</v>
      </c>
      <c r="H195" s="141"/>
    </row>
    <row r="196" spans="1:8" s="127" customFormat="1" ht="23.25" customHeight="1">
      <c r="A196" s="146">
        <v>13</v>
      </c>
      <c r="B196" s="151" t="s">
        <v>713</v>
      </c>
      <c r="C196" s="148" t="s">
        <v>732</v>
      </c>
      <c r="D196" s="147" t="s">
        <v>714</v>
      </c>
      <c r="E196" s="147">
        <v>3800913163</v>
      </c>
      <c r="F196" s="149">
        <v>40973</v>
      </c>
      <c r="G196" s="204">
        <v>2000</v>
      </c>
      <c r="H196" s="141"/>
    </row>
    <row r="197" spans="1:8" s="127" customFormat="1" ht="23.25" customHeight="1">
      <c r="A197" s="146">
        <v>14</v>
      </c>
      <c r="B197" s="151" t="s">
        <v>718</v>
      </c>
      <c r="C197" s="169" t="s">
        <v>719</v>
      </c>
      <c r="D197" s="147" t="s">
        <v>720</v>
      </c>
      <c r="E197" s="147">
        <v>3800859283</v>
      </c>
      <c r="F197" s="149" t="s">
        <v>721</v>
      </c>
      <c r="G197" s="204">
        <v>1500</v>
      </c>
      <c r="H197" s="141"/>
    </row>
    <row r="198" spans="1:8" s="127" customFormat="1" ht="23.25" customHeight="1">
      <c r="A198" s="146">
        <v>15</v>
      </c>
      <c r="B198" s="151" t="s">
        <v>722</v>
      </c>
      <c r="C198" s="173" t="s">
        <v>723</v>
      </c>
      <c r="D198" s="147" t="s">
        <v>724</v>
      </c>
      <c r="E198" s="147">
        <v>3800805432</v>
      </c>
      <c r="F198" s="149" t="s">
        <v>725</v>
      </c>
      <c r="G198" s="204">
        <v>3000</v>
      </c>
      <c r="H198" s="141"/>
    </row>
    <row r="199" spans="1:8" s="127" customFormat="1" ht="23.25" customHeight="1">
      <c r="A199" s="146">
        <v>16</v>
      </c>
      <c r="B199" s="155" t="s">
        <v>731</v>
      </c>
      <c r="C199" s="173" t="s">
        <v>729</v>
      </c>
      <c r="D199" s="205" t="s">
        <v>730</v>
      </c>
      <c r="E199" s="147">
        <v>3800724279</v>
      </c>
      <c r="F199" s="149">
        <v>40190</v>
      </c>
      <c r="G199" s="204">
        <v>1900</v>
      </c>
      <c r="H199" s="141"/>
    </row>
    <row r="200" spans="1:8" s="127" customFormat="1" ht="23.25" customHeight="1">
      <c r="A200" s="146">
        <v>17</v>
      </c>
      <c r="B200" s="151" t="s">
        <v>715</v>
      </c>
      <c r="C200" s="169" t="s">
        <v>319</v>
      </c>
      <c r="D200" s="155" t="s">
        <v>716</v>
      </c>
      <c r="E200" s="147">
        <v>3800821466</v>
      </c>
      <c r="F200" s="149" t="s">
        <v>717</v>
      </c>
      <c r="G200" s="206">
        <v>20000</v>
      </c>
      <c r="H200" s="141"/>
    </row>
    <row r="201" spans="1:8" s="130" customFormat="1" ht="23.25" customHeight="1">
      <c r="A201" s="146">
        <v>18</v>
      </c>
      <c r="B201" s="155" t="s">
        <v>726</v>
      </c>
      <c r="C201" s="173" t="s">
        <v>727</v>
      </c>
      <c r="D201" s="169" t="s">
        <v>728</v>
      </c>
      <c r="E201" s="172">
        <v>3801051234</v>
      </c>
      <c r="F201" s="149">
        <v>41431</v>
      </c>
      <c r="G201" s="174">
        <v>1900</v>
      </c>
      <c r="H201" s="141"/>
    </row>
    <row r="202" spans="1:10" ht="23.25" customHeight="1">
      <c r="A202" s="146"/>
      <c r="B202" s="282" t="s">
        <v>734</v>
      </c>
      <c r="C202" s="145" t="s">
        <v>927</v>
      </c>
      <c r="D202" s="145"/>
      <c r="E202" s="145"/>
      <c r="F202" s="145"/>
      <c r="G202" s="145"/>
      <c r="H202" s="123"/>
      <c r="I202" s="123"/>
      <c r="J202" s="123"/>
    </row>
    <row r="203" spans="1:7" ht="23.25" customHeight="1">
      <c r="A203" s="146">
        <v>1</v>
      </c>
      <c r="B203" s="207" t="s">
        <v>735</v>
      </c>
      <c r="C203" s="207" t="s">
        <v>736</v>
      </c>
      <c r="D203" s="207" t="s">
        <v>737</v>
      </c>
      <c r="E203" s="208">
        <v>3800369803</v>
      </c>
      <c r="F203" s="209" t="s">
        <v>738</v>
      </c>
      <c r="G203" s="210">
        <v>5000</v>
      </c>
    </row>
    <row r="204" spans="1:7" ht="23.25" customHeight="1">
      <c r="A204" s="146">
        <v>2</v>
      </c>
      <c r="B204" s="211" t="s">
        <v>739</v>
      </c>
      <c r="C204" s="211" t="s">
        <v>740</v>
      </c>
      <c r="D204" s="211" t="s">
        <v>741</v>
      </c>
      <c r="E204" s="212">
        <v>3800421309</v>
      </c>
      <c r="F204" s="213">
        <v>39696</v>
      </c>
      <c r="G204" s="214">
        <v>500</v>
      </c>
    </row>
    <row r="205" spans="1:7" ht="23.25" customHeight="1">
      <c r="A205" s="146">
        <v>3</v>
      </c>
      <c r="B205" s="215" t="s">
        <v>742</v>
      </c>
      <c r="C205" s="215" t="s">
        <v>743</v>
      </c>
      <c r="D205" s="215" t="s">
        <v>744</v>
      </c>
      <c r="E205" s="216">
        <v>3800415658</v>
      </c>
      <c r="F205" s="217" t="s">
        <v>745</v>
      </c>
      <c r="G205" s="218">
        <v>5000</v>
      </c>
    </row>
    <row r="206" spans="1:7" ht="23.25" customHeight="1">
      <c r="A206" s="146">
        <v>4</v>
      </c>
      <c r="B206" s="215" t="s">
        <v>746</v>
      </c>
      <c r="C206" s="215" t="s">
        <v>747</v>
      </c>
      <c r="D206" s="215" t="s">
        <v>748</v>
      </c>
      <c r="E206" s="216">
        <v>3800824121</v>
      </c>
      <c r="F206" s="219">
        <v>40969</v>
      </c>
      <c r="G206" s="218">
        <v>1000</v>
      </c>
    </row>
    <row r="207" spans="1:7" ht="23.25" customHeight="1">
      <c r="A207" s="146">
        <v>5</v>
      </c>
      <c r="B207" s="220" t="s">
        <v>749</v>
      </c>
      <c r="C207" s="221" t="s">
        <v>750</v>
      </c>
      <c r="D207" s="221" t="s">
        <v>751</v>
      </c>
      <c r="E207" s="222">
        <v>3801043924</v>
      </c>
      <c r="F207" s="223" t="s">
        <v>752</v>
      </c>
      <c r="G207" s="224">
        <v>1000</v>
      </c>
    </row>
    <row r="208" spans="1:7" ht="23.25" customHeight="1">
      <c r="A208" s="146">
        <v>6</v>
      </c>
      <c r="B208" s="215" t="s">
        <v>753</v>
      </c>
      <c r="C208" s="215" t="s">
        <v>754</v>
      </c>
      <c r="D208" s="215" t="s">
        <v>755</v>
      </c>
      <c r="E208" s="225">
        <v>3800380155</v>
      </c>
      <c r="F208" s="226" t="s">
        <v>756</v>
      </c>
      <c r="G208" s="227">
        <v>10000</v>
      </c>
    </row>
    <row r="209" spans="1:7" ht="23.25" customHeight="1">
      <c r="A209" s="146">
        <v>7</v>
      </c>
      <c r="B209" s="215" t="s">
        <v>757</v>
      </c>
      <c r="C209" s="215" t="s">
        <v>758</v>
      </c>
      <c r="D209" s="215" t="s">
        <v>759</v>
      </c>
      <c r="E209" s="216">
        <v>3800425462</v>
      </c>
      <c r="F209" s="226" t="s">
        <v>760</v>
      </c>
      <c r="G209" s="218">
        <v>30000</v>
      </c>
    </row>
    <row r="210" spans="1:7" ht="23.25" customHeight="1">
      <c r="A210" s="146">
        <v>8</v>
      </c>
      <c r="B210" s="228" t="s">
        <v>761</v>
      </c>
      <c r="C210" s="228" t="s">
        <v>762</v>
      </c>
      <c r="D210" s="228" t="s">
        <v>763</v>
      </c>
      <c r="E210" s="229">
        <v>3800708492</v>
      </c>
      <c r="F210" s="230">
        <v>40460</v>
      </c>
      <c r="G210" s="231">
        <v>4000</v>
      </c>
    </row>
    <row r="211" spans="1:7" ht="23.25" customHeight="1">
      <c r="A211" s="146">
        <v>9</v>
      </c>
      <c r="B211" s="215" t="s">
        <v>764</v>
      </c>
      <c r="C211" s="215" t="s">
        <v>765</v>
      </c>
      <c r="D211" s="215" t="s">
        <v>766</v>
      </c>
      <c r="E211" s="232">
        <v>3800317675</v>
      </c>
      <c r="F211" s="233">
        <v>38421</v>
      </c>
      <c r="G211" s="234">
        <v>1200</v>
      </c>
    </row>
    <row r="212" spans="1:7" ht="23.25" customHeight="1">
      <c r="A212" s="146">
        <v>10</v>
      </c>
      <c r="B212" s="215" t="s">
        <v>767</v>
      </c>
      <c r="C212" s="215" t="s">
        <v>768</v>
      </c>
      <c r="D212" s="215" t="s">
        <v>769</v>
      </c>
      <c r="E212" s="216">
        <v>3800611437</v>
      </c>
      <c r="F212" s="226" t="s">
        <v>770</v>
      </c>
      <c r="G212" s="218">
        <v>1000</v>
      </c>
    </row>
    <row r="213" spans="1:7" ht="23.25" customHeight="1">
      <c r="A213" s="146">
        <v>11</v>
      </c>
      <c r="B213" s="215" t="s">
        <v>771</v>
      </c>
      <c r="C213" s="215" t="s">
        <v>772</v>
      </c>
      <c r="D213" s="215" t="s">
        <v>773</v>
      </c>
      <c r="E213" s="216">
        <v>3800558737</v>
      </c>
      <c r="F213" s="217" t="s">
        <v>774</v>
      </c>
      <c r="G213" s="218">
        <v>1900</v>
      </c>
    </row>
    <row r="214" spans="1:7" ht="23.25" customHeight="1">
      <c r="A214" s="146">
        <v>12</v>
      </c>
      <c r="B214" s="215" t="s">
        <v>775</v>
      </c>
      <c r="C214" s="235" t="s">
        <v>776</v>
      </c>
      <c r="D214" s="235" t="s">
        <v>777</v>
      </c>
      <c r="E214" s="216">
        <v>3800742736</v>
      </c>
      <c r="F214" s="236">
        <v>40819</v>
      </c>
      <c r="G214" s="227">
        <v>14000</v>
      </c>
    </row>
    <row r="215" spans="1:7" ht="23.25" customHeight="1">
      <c r="A215" s="146">
        <v>13</v>
      </c>
      <c r="B215" s="220" t="s">
        <v>778</v>
      </c>
      <c r="C215" s="221" t="s">
        <v>779</v>
      </c>
      <c r="D215" s="221" t="s">
        <v>780</v>
      </c>
      <c r="E215" s="222">
        <v>3801036620</v>
      </c>
      <c r="F215" s="223" t="s">
        <v>781</v>
      </c>
      <c r="G215" s="224">
        <v>5000</v>
      </c>
    </row>
    <row r="216" spans="1:10" ht="23.25" customHeight="1">
      <c r="A216" s="146"/>
      <c r="B216" s="275" t="s">
        <v>287</v>
      </c>
      <c r="C216" s="145" t="s">
        <v>926</v>
      </c>
      <c r="D216" s="145"/>
      <c r="E216" s="145"/>
      <c r="F216" s="145"/>
      <c r="G216" s="145"/>
      <c r="H216" s="123"/>
      <c r="I216" s="123"/>
      <c r="J216" s="123"/>
    </row>
    <row r="217" spans="1:7" ht="23.25" customHeight="1">
      <c r="A217" s="146">
        <v>1</v>
      </c>
      <c r="B217" s="237" t="s">
        <v>844</v>
      </c>
      <c r="C217" s="237" t="s">
        <v>843</v>
      </c>
      <c r="D217" s="237" t="s">
        <v>842</v>
      </c>
      <c r="E217" s="238" t="s">
        <v>841</v>
      </c>
      <c r="F217" s="239" t="s">
        <v>840</v>
      </c>
      <c r="G217" s="240">
        <v>600</v>
      </c>
    </row>
    <row r="218" spans="1:7" ht="23.25" customHeight="1">
      <c r="A218" s="146">
        <v>2</v>
      </c>
      <c r="B218" s="237" t="s">
        <v>839</v>
      </c>
      <c r="C218" s="237" t="s">
        <v>838</v>
      </c>
      <c r="D218" s="237" t="s">
        <v>837</v>
      </c>
      <c r="E218" s="238">
        <v>3800416838</v>
      </c>
      <c r="F218" s="241">
        <v>39634</v>
      </c>
      <c r="G218" s="240">
        <v>5000</v>
      </c>
    </row>
    <row r="219" spans="1:7" ht="23.25" customHeight="1">
      <c r="A219" s="146">
        <v>3</v>
      </c>
      <c r="B219" s="242" t="s">
        <v>836</v>
      </c>
      <c r="C219" s="243" t="s">
        <v>835</v>
      </c>
      <c r="D219" s="242" t="s">
        <v>834</v>
      </c>
      <c r="E219" s="244">
        <v>3800692450</v>
      </c>
      <c r="F219" s="245" t="s">
        <v>833</v>
      </c>
      <c r="G219" s="246">
        <v>1977</v>
      </c>
    </row>
    <row r="220" spans="1:7" ht="23.25" customHeight="1">
      <c r="A220" s="146">
        <v>4</v>
      </c>
      <c r="B220" s="237" t="s">
        <v>832</v>
      </c>
      <c r="C220" s="237" t="s">
        <v>831</v>
      </c>
      <c r="D220" s="237" t="s">
        <v>830</v>
      </c>
      <c r="E220" s="247">
        <v>3800762517</v>
      </c>
      <c r="F220" s="248">
        <v>40729</v>
      </c>
      <c r="G220" s="240">
        <v>9500</v>
      </c>
    </row>
    <row r="221" spans="1:7" ht="23.25" customHeight="1">
      <c r="A221" s="146">
        <v>5</v>
      </c>
      <c r="B221" s="237" t="s">
        <v>829</v>
      </c>
      <c r="C221" s="249" t="s">
        <v>828</v>
      </c>
      <c r="D221" s="249" t="s">
        <v>827</v>
      </c>
      <c r="E221" s="247">
        <v>3800801565</v>
      </c>
      <c r="F221" s="248">
        <v>40892</v>
      </c>
      <c r="G221" s="240">
        <v>2000</v>
      </c>
    </row>
    <row r="222" spans="1:7" ht="23.25" customHeight="1">
      <c r="A222" s="146">
        <v>6</v>
      </c>
      <c r="B222" s="237" t="s">
        <v>826</v>
      </c>
      <c r="C222" s="237" t="s">
        <v>825</v>
      </c>
      <c r="D222" s="237" t="s">
        <v>824</v>
      </c>
      <c r="E222" s="247">
        <v>3800826312</v>
      </c>
      <c r="F222" s="248">
        <v>40973</v>
      </c>
      <c r="G222" s="240">
        <v>1900</v>
      </c>
    </row>
    <row r="223" spans="1:7" ht="23.25" customHeight="1">
      <c r="A223" s="146">
        <v>7</v>
      </c>
      <c r="B223" s="250" t="s">
        <v>823</v>
      </c>
      <c r="C223" s="250" t="s">
        <v>822</v>
      </c>
      <c r="D223" s="250" t="s">
        <v>317</v>
      </c>
      <c r="E223" s="238">
        <v>3800333370</v>
      </c>
      <c r="F223" s="251">
        <v>38636</v>
      </c>
      <c r="G223" s="252">
        <v>1000</v>
      </c>
    </row>
    <row r="224" spans="1:7" ht="23.25" customHeight="1">
      <c r="A224" s="146">
        <v>8</v>
      </c>
      <c r="B224" s="237" t="s">
        <v>821</v>
      </c>
      <c r="C224" s="253" t="s">
        <v>820</v>
      </c>
      <c r="D224" s="253" t="s">
        <v>819</v>
      </c>
      <c r="E224" s="254">
        <v>3800761834</v>
      </c>
      <c r="F224" s="248">
        <v>40729</v>
      </c>
      <c r="G224" s="240">
        <v>250000</v>
      </c>
    </row>
    <row r="225" spans="1:7" ht="23.25" customHeight="1">
      <c r="A225" s="146">
        <v>9</v>
      </c>
      <c r="B225" s="237" t="s">
        <v>818</v>
      </c>
      <c r="C225" s="237" t="s">
        <v>817</v>
      </c>
      <c r="D225" s="237" t="s">
        <v>816</v>
      </c>
      <c r="E225" s="247">
        <v>3800741161</v>
      </c>
      <c r="F225" s="239" t="s">
        <v>815</v>
      </c>
      <c r="G225" s="240">
        <v>5200</v>
      </c>
    </row>
    <row r="226" spans="1:7" ht="23.25" customHeight="1">
      <c r="A226" s="146">
        <v>10</v>
      </c>
      <c r="B226" s="242" t="s">
        <v>814</v>
      </c>
      <c r="C226" s="242" t="s">
        <v>799</v>
      </c>
      <c r="D226" s="242" t="s">
        <v>813</v>
      </c>
      <c r="E226" s="244">
        <v>3800692228</v>
      </c>
      <c r="F226" s="245">
        <v>40519</v>
      </c>
      <c r="G226" s="246">
        <v>10000</v>
      </c>
    </row>
    <row r="227" spans="1:7" ht="23.25" customHeight="1">
      <c r="A227" s="146">
        <v>11</v>
      </c>
      <c r="B227" s="237" t="s">
        <v>812</v>
      </c>
      <c r="C227" s="237" t="s">
        <v>811</v>
      </c>
      <c r="D227" s="237" t="s">
        <v>810</v>
      </c>
      <c r="E227" s="247">
        <v>3800566015</v>
      </c>
      <c r="F227" s="239" t="s">
        <v>809</v>
      </c>
      <c r="G227" s="240">
        <v>10000</v>
      </c>
    </row>
    <row r="228" spans="1:7" ht="23.25" customHeight="1">
      <c r="A228" s="146">
        <v>12</v>
      </c>
      <c r="B228" s="237" t="s">
        <v>808</v>
      </c>
      <c r="C228" s="237" t="s">
        <v>807</v>
      </c>
      <c r="D228" s="237" t="s">
        <v>806</v>
      </c>
      <c r="E228" s="247">
        <v>3800599395</v>
      </c>
      <c r="F228" s="239" t="s">
        <v>805</v>
      </c>
      <c r="G228" s="240">
        <v>500</v>
      </c>
    </row>
    <row r="229" spans="1:7" ht="23.25" customHeight="1">
      <c r="A229" s="146">
        <v>13</v>
      </c>
      <c r="B229" s="283" t="s">
        <v>804</v>
      </c>
      <c r="C229" s="237" t="s">
        <v>803</v>
      </c>
      <c r="D229" s="237" t="s">
        <v>802</v>
      </c>
      <c r="E229" s="247">
        <v>3800553390</v>
      </c>
      <c r="F229" s="241" t="s">
        <v>801</v>
      </c>
      <c r="G229" s="240">
        <v>900</v>
      </c>
    </row>
    <row r="230" spans="1:7" ht="23.25" customHeight="1">
      <c r="A230" s="146">
        <v>14</v>
      </c>
      <c r="B230" s="237" t="s">
        <v>800</v>
      </c>
      <c r="C230" s="237" t="s">
        <v>799</v>
      </c>
      <c r="D230" s="237" t="s">
        <v>798</v>
      </c>
      <c r="E230" s="247">
        <v>3800600146</v>
      </c>
      <c r="F230" s="239" t="s">
        <v>797</v>
      </c>
      <c r="G230" s="240">
        <v>1000</v>
      </c>
    </row>
    <row r="231" spans="1:7" ht="23.25" customHeight="1">
      <c r="A231" s="146">
        <v>15</v>
      </c>
      <c r="B231" s="237" t="s">
        <v>796</v>
      </c>
      <c r="C231" s="237" t="s">
        <v>795</v>
      </c>
      <c r="D231" s="237" t="s">
        <v>794</v>
      </c>
      <c r="E231" s="247">
        <v>3800632155</v>
      </c>
      <c r="F231" s="241" t="s">
        <v>793</v>
      </c>
      <c r="G231" s="240">
        <v>500</v>
      </c>
    </row>
    <row r="232" spans="1:7" ht="23.25" customHeight="1">
      <c r="A232" s="146">
        <v>16</v>
      </c>
      <c r="B232" s="237" t="s">
        <v>792</v>
      </c>
      <c r="C232" s="237" t="s">
        <v>791</v>
      </c>
      <c r="D232" s="237" t="s">
        <v>790</v>
      </c>
      <c r="E232" s="247">
        <v>3800474357</v>
      </c>
      <c r="F232" s="241" t="s">
        <v>789</v>
      </c>
      <c r="G232" s="240">
        <v>2500</v>
      </c>
    </row>
    <row r="233" spans="1:7" ht="23.25" customHeight="1">
      <c r="A233" s="146">
        <v>17</v>
      </c>
      <c r="B233" s="242" t="s">
        <v>788</v>
      </c>
      <c r="C233" s="242" t="s">
        <v>787</v>
      </c>
      <c r="D233" s="242" t="s">
        <v>786</v>
      </c>
      <c r="E233" s="244">
        <v>3800718652</v>
      </c>
      <c r="F233" s="245" t="s">
        <v>785</v>
      </c>
      <c r="G233" s="246">
        <v>1900</v>
      </c>
    </row>
    <row r="234" spans="1:7" ht="23.25" customHeight="1">
      <c r="A234" s="146">
        <v>18</v>
      </c>
      <c r="B234" s="237" t="s">
        <v>784</v>
      </c>
      <c r="C234" s="237" t="s">
        <v>783</v>
      </c>
      <c r="D234" s="237" t="s">
        <v>782</v>
      </c>
      <c r="E234" s="247">
        <v>3800606821</v>
      </c>
      <c r="F234" s="239">
        <v>40003</v>
      </c>
      <c r="G234" s="240">
        <v>5000</v>
      </c>
    </row>
    <row r="235" spans="1:7" ht="23.25" customHeight="1">
      <c r="A235" s="146"/>
      <c r="B235" s="284" t="s">
        <v>929</v>
      </c>
      <c r="C235" s="255" t="s">
        <v>928</v>
      </c>
      <c r="D235" s="255"/>
      <c r="E235" s="255"/>
      <c r="F235" s="255"/>
      <c r="G235" s="255"/>
    </row>
    <row r="236" spans="1:7" ht="23.25" customHeight="1">
      <c r="A236" s="146">
        <v>1</v>
      </c>
      <c r="B236" s="256" t="s">
        <v>880</v>
      </c>
      <c r="C236" s="256" t="s">
        <v>879</v>
      </c>
      <c r="D236" s="256" t="s">
        <v>895</v>
      </c>
      <c r="E236" s="257">
        <v>3800745790</v>
      </c>
      <c r="F236" s="258" t="s">
        <v>878</v>
      </c>
      <c r="G236" s="259">
        <v>4000</v>
      </c>
    </row>
    <row r="237" spans="1:7" ht="23.25" customHeight="1">
      <c r="A237" s="146">
        <v>2</v>
      </c>
      <c r="B237" s="237" t="s">
        <v>877</v>
      </c>
      <c r="C237" s="237" t="s">
        <v>876</v>
      </c>
      <c r="D237" s="237" t="s">
        <v>900</v>
      </c>
      <c r="E237" s="247">
        <v>3800422454</v>
      </c>
      <c r="F237" s="239" t="s">
        <v>875</v>
      </c>
      <c r="G237" s="240">
        <v>1000</v>
      </c>
    </row>
    <row r="238" spans="1:7" ht="23.25" customHeight="1">
      <c r="A238" s="146">
        <v>3</v>
      </c>
      <c r="B238" s="237" t="s">
        <v>874</v>
      </c>
      <c r="C238" s="237" t="s">
        <v>873</v>
      </c>
      <c r="D238" s="237" t="s">
        <v>896</v>
      </c>
      <c r="E238" s="247">
        <v>3800661935</v>
      </c>
      <c r="F238" s="239" t="s">
        <v>872</v>
      </c>
      <c r="G238" s="240">
        <v>1000</v>
      </c>
    </row>
    <row r="239" spans="1:7" ht="23.25" customHeight="1">
      <c r="A239" s="146">
        <v>4</v>
      </c>
      <c r="B239" s="237" t="s">
        <v>871</v>
      </c>
      <c r="C239" s="237" t="s">
        <v>870</v>
      </c>
      <c r="D239" s="237" t="s">
        <v>897</v>
      </c>
      <c r="E239" s="247">
        <v>3801035987</v>
      </c>
      <c r="F239" s="239" t="s">
        <v>869</v>
      </c>
      <c r="G239" s="240">
        <v>2000</v>
      </c>
    </row>
    <row r="240" spans="1:7" ht="23.25" customHeight="1">
      <c r="A240" s="146">
        <v>5</v>
      </c>
      <c r="B240" s="250" t="s">
        <v>868</v>
      </c>
      <c r="C240" s="237" t="s">
        <v>867</v>
      </c>
      <c r="D240" s="237" t="s">
        <v>898</v>
      </c>
      <c r="E240" s="260">
        <v>3801035994</v>
      </c>
      <c r="F240" s="261" t="s">
        <v>866</v>
      </c>
      <c r="G240" s="262">
        <v>2500</v>
      </c>
    </row>
    <row r="241" spans="1:7" ht="23.25" customHeight="1">
      <c r="A241" s="146">
        <v>6</v>
      </c>
      <c r="B241" s="237" t="s">
        <v>908</v>
      </c>
      <c r="C241" s="263" t="s">
        <v>911</v>
      </c>
      <c r="D241" s="264" t="s">
        <v>910</v>
      </c>
      <c r="E241" s="260">
        <v>3800848588</v>
      </c>
      <c r="F241" s="240" t="s">
        <v>909</v>
      </c>
      <c r="G241" s="240">
        <v>4000</v>
      </c>
    </row>
    <row r="242" spans="1:7" ht="23.25" customHeight="1">
      <c r="A242" s="146">
        <v>7</v>
      </c>
      <c r="B242" s="237" t="s">
        <v>905</v>
      </c>
      <c r="C242" s="237" t="s">
        <v>906</v>
      </c>
      <c r="D242" s="264" t="s">
        <v>907</v>
      </c>
      <c r="E242" s="265">
        <v>3800372725</v>
      </c>
      <c r="F242" s="261">
        <v>39241</v>
      </c>
      <c r="G242" s="240">
        <v>150</v>
      </c>
    </row>
    <row r="243" spans="1:7" ht="23.25" customHeight="1">
      <c r="A243" s="146">
        <v>8</v>
      </c>
      <c r="B243" s="237" t="s">
        <v>901</v>
      </c>
      <c r="C243" s="237" t="s">
        <v>902</v>
      </c>
      <c r="D243" s="237" t="s">
        <v>904</v>
      </c>
      <c r="E243" s="247">
        <v>3800877525</v>
      </c>
      <c r="F243" s="240" t="s">
        <v>903</v>
      </c>
      <c r="G243" s="240">
        <v>2680</v>
      </c>
    </row>
    <row r="244" spans="1:7" ht="23.25" customHeight="1">
      <c r="A244" s="146">
        <v>9</v>
      </c>
      <c r="B244" s="237" t="s">
        <v>865</v>
      </c>
      <c r="C244" s="253" t="s">
        <v>864</v>
      </c>
      <c r="D244" s="253" t="s">
        <v>899</v>
      </c>
      <c r="E244" s="253">
        <v>3800896905</v>
      </c>
      <c r="F244" s="239" t="s">
        <v>863</v>
      </c>
      <c r="G244" s="266">
        <v>4500</v>
      </c>
    </row>
    <row r="245" spans="1:7" ht="23.25" customHeight="1">
      <c r="A245" s="146" t="s">
        <v>932</v>
      </c>
      <c r="B245" s="284" t="s">
        <v>933</v>
      </c>
      <c r="C245" s="255" t="s">
        <v>928</v>
      </c>
      <c r="D245" s="255"/>
      <c r="E245" s="255"/>
      <c r="F245" s="255"/>
      <c r="G245" s="255"/>
    </row>
    <row r="246" spans="1:7" ht="23.25" customHeight="1">
      <c r="A246" s="146">
        <v>1</v>
      </c>
      <c r="B246" s="237" t="s">
        <v>888</v>
      </c>
      <c r="C246" s="253" t="s">
        <v>860</v>
      </c>
      <c r="D246" s="253" t="s">
        <v>889</v>
      </c>
      <c r="E246" s="265">
        <v>3800817195</v>
      </c>
      <c r="F246" s="239" t="s">
        <v>862</v>
      </c>
      <c r="G246" s="266">
        <v>1800</v>
      </c>
    </row>
    <row r="247" spans="1:7" ht="23.25" customHeight="1">
      <c r="A247" s="146">
        <v>2</v>
      </c>
      <c r="B247" s="237" t="s">
        <v>861</v>
      </c>
      <c r="C247" s="253" t="s">
        <v>893</v>
      </c>
      <c r="D247" s="253" t="s">
        <v>892</v>
      </c>
      <c r="E247" s="253">
        <v>3800556320</v>
      </c>
      <c r="F247" s="239">
        <v>40030</v>
      </c>
      <c r="G247" s="266">
        <v>400</v>
      </c>
    </row>
    <row r="248" spans="1:7" ht="23.25" customHeight="1">
      <c r="A248" s="146">
        <v>3</v>
      </c>
      <c r="B248" s="285" t="s">
        <v>890</v>
      </c>
      <c r="C248" s="253" t="s">
        <v>859</v>
      </c>
      <c r="D248" s="253" t="s">
        <v>891</v>
      </c>
      <c r="E248" s="253">
        <v>3800563462</v>
      </c>
      <c r="F248" s="248" t="s">
        <v>858</v>
      </c>
      <c r="G248" s="266">
        <v>3000</v>
      </c>
    </row>
    <row r="249" spans="1:7" ht="23.25" customHeight="1">
      <c r="A249" s="146">
        <v>4</v>
      </c>
      <c r="B249" s="237" t="s">
        <v>857</v>
      </c>
      <c r="C249" s="253" t="s">
        <v>856</v>
      </c>
      <c r="D249" s="253" t="s">
        <v>887</v>
      </c>
      <c r="E249" s="253">
        <v>3800741605</v>
      </c>
      <c r="F249" s="239" t="s">
        <v>855</v>
      </c>
      <c r="G249" s="266">
        <v>1000</v>
      </c>
    </row>
    <row r="250" spans="1:7" ht="23.25" customHeight="1">
      <c r="A250" s="146">
        <v>5</v>
      </c>
      <c r="B250" s="237" t="s">
        <v>854</v>
      </c>
      <c r="C250" s="253" t="s">
        <v>853</v>
      </c>
      <c r="D250" s="253" t="s">
        <v>894</v>
      </c>
      <c r="E250" s="253">
        <v>3800800459</v>
      </c>
      <c r="F250" s="239" t="s">
        <v>852</v>
      </c>
      <c r="G250" s="266">
        <v>500</v>
      </c>
    </row>
    <row r="251" spans="1:7" ht="23.25" customHeight="1">
      <c r="A251" s="146">
        <v>6</v>
      </c>
      <c r="B251" s="237" t="s">
        <v>851</v>
      </c>
      <c r="C251" s="253" t="s">
        <v>850</v>
      </c>
      <c r="D251" s="253" t="s">
        <v>886</v>
      </c>
      <c r="E251" s="253">
        <v>3801035955</v>
      </c>
      <c r="F251" s="239" t="s">
        <v>849</v>
      </c>
      <c r="G251" s="266">
        <v>3000</v>
      </c>
    </row>
    <row r="252" spans="1:7" ht="23.25" customHeight="1">
      <c r="A252" s="146">
        <v>7</v>
      </c>
      <c r="B252" s="286" t="s">
        <v>848</v>
      </c>
      <c r="C252" s="267" t="s">
        <v>847</v>
      </c>
      <c r="D252" s="267" t="s">
        <v>885</v>
      </c>
      <c r="E252" s="267">
        <v>3800657939</v>
      </c>
      <c r="F252" s="268">
        <v>40454</v>
      </c>
      <c r="G252" s="269">
        <v>2000</v>
      </c>
    </row>
    <row r="253" spans="1:7" ht="23.25" customHeight="1">
      <c r="A253" s="146">
        <v>8</v>
      </c>
      <c r="B253" s="237" t="s">
        <v>846</v>
      </c>
      <c r="C253" s="253" t="s">
        <v>845</v>
      </c>
      <c r="D253" s="253" t="s">
        <v>884</v>
      </c>
      <c r="E253" s="253">
        <v>3800755291</v>
      </c>
      <c r="F253" s="270">
        <v>40676</v>
      </c>
      <c r="G253" s="266">
        <v>2600</v>
      </c>
    </row>
    <row r="254" spans="1:7" ht="23.25" customHeight="1">
      <c r="A254" s="146" t="s">
        <v>934</v>
      </c>
      <c r="B254" s="287" t="s">
        <v>935</v>
      </c>
      <c r="C254" s="271" t="s">
        <v>930</v>
      </c>
      <c r="D254" s="271"/>
      <c r="E254" s="271"/>
      <c r="F254" s="271"/>
      <c r="G254" s="271"/>
    </row>
    <row r="255" spans="1:7" s="143" customFormat="1" ht="23.25" customHeight="1">
      <c r="A255" s="146">
        <v>1</v>
      </c>
      <c r="B255" s="288" t="s">
        <v>922</v>
      </c>
      <c r="C255" s="253" t="s">
        <v>923</v>
      </c>
      <c r="D255" s="272" t="s">
        <v>924</v>
      </c>
      <c r="E255" s="272">
        <v>3800565004</v>
      </c>
      <c r="F255" s="273">
        <v>39939</v>
      </c>
      <c r="G255" s="266">
        <v>3000</v>
      </c>
    </row>
    <row r="256" spans="1:7" ht="23.25" customHeight="1">
      <c r="A256" s="146" t="s">
        <v>936</v>
      </c>
      <c r="B256" s="287" t="s">
        <v>933</v>
      </c>
      <c r="C256" s="271" t="s">
        <v>931</v>
      </c>
      <c r="D256" s="271"/>
      <c r="E256" s="271"/>
      <c r="F256" s="271"/>
      <c r="G256" s="271"/>
    </row>
    <row r="257" spans="1:7" s="143" customFormat="1" ht="23.25" customHeight="1">
      <c r="A257" s="146">
        <v>1</v>
      </c>
      <c r="B257" s="288" t="s">
        <v>918</v>
      </c>
      <c r="C257" s="253" t="s">
        <v>919</v>
      </c>
      <c r="D257" s="272" t="s">
        <v>921</v>
      </c>
      <c r="E257" s="272">
        <v>3800723211</v>
      </c>
      <c r="F257" s="272" t="s">
        <v>920</v>
      </c>
      <c r="G257" s="266">
        <v>4000</v>
      </c>
    </row>
  </sheetData>
  <sheetProtection/>
  <mergeCells count="31">
    <mergeCell ref="C254:G254"/>
    <mergeCell ref="C256:G256"/>
    <mergeCell ref="A1:G1"/>
    <mergeCell ref="C235:G235"/>
    <mergeCell ref="C245:G245"/>
    <mergeCell ref="C202:G202"/>
    <mergeCell ref="H202:J202"/>
    <mergeCell ref="C216:G216"/>
    <mergeCell ref="H216:J216"/>
    <mergeCell ref="C170:G170"/>
    <mergeCell ref="H170:I170"/>
    <mergeCell ref="C183:G183"/>
    <mergeCell ref="H183:I183"/>
    <mergeCell ref="C117:G117"/>
    <mergeCell ref="H117:I117"/>
    <mergeCell ref="C143:G143"/>
    <mergeCell ref="H143:I143"/>
    <mergeCell ref="C5:G5"/>
    <mergeCell ref="H5:I5"/>
    <mergeCell ref="C31:G31"/>
    <mergeCell ref="H31:I31"/>
    <mergeCell ref="A2:I2"/>
    <mergeCell ref="C66:G66"/>
    <mergeCell ref="H66:I66"/>
    <mergeCell ref="C83:G83"/>
    <mergeCell ref="C19:G19"/>
    <mergeCell ref="H83:I83"/>
    <mergeCell ref="C92:G92"/>
    <mergeCell ref="H92:I92"/>
    <mergeCell ref="C101:G101"/>
    <mergeCell ref="H101:I10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2014-12-02T01:50:27Z</cp:lastPrinted>
  <dcterms:created xsi:type="dcterms:W3CDTF">2012-10-30T06:44:00Z</dcterms:created>
  <dcterms:modified xsi:type="dcterms:W3CDTF">2015-02-05T03:19:25Z</dcterms:modified>
  <cp:category/>
  <cp:version/>
  <cp:contentType/>
  <cp:contentStatus/>
</cp:coreProperties>
</file>