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72" i="1"/>
  <c r="F367"/>
  <c r="F358"/>
  <c r="F329"/>
  <c r="F318"/>
  <c r="F307"/>
  <c r="F281"/>
  <c r="F266"/>
  <c r="F257"/>
  <c r="F243"/>
  <c r="F228"/>
  <c r="F209"/>
  <c r="F204"/>
  <c r="F191"/>
  <c r="F153"/>
  <c r="F63"/>
</calcChain>
</file>

<file path=xl/sharedStrings.xml><?xml version="1.0" encoding="utf-8"?>
<sst xmlns="http://schemas.openxmlformats.org/spreadsheetml/2006/main" count="836" uniqueCount="787">
  <si>
    <t>DANH SÁCH DN CHƠN THÀNH CÒN HOẠT ĐỘNG  ĐẾN 31/12/2013</t>
  </si>
  <si>
    <t>STT</t>
  </si>
  <si>
    <t>TÊN DN</t>
  </si>
  <si>
    <t>ĐỊA CHỈ</t>
  </si>
  <si>
    <t>Số ĐKKD</t>
  </si>
  <si>
    <t>Ngày cấp</t>
  </si>
  <si>
    <t>VỐN ĐL (Tr đồng)</t>
  </si>
  <si>
    <t>DOANH NGHIỆP NGÀNH THƯƠNG NGHIỆP</t>
  </si>
  <si>
    <t>DOANH NGHIỆP TƯ NHÂN</t>
  </si>
  <si>
    <t>DNTN NGỌC BÍCH</t>
  </si>
  <si>
    <t>Tổ 11, Kp,2, TT.CHơn Thành, huyện Chơn Thành</t>
  </si>
  <si>
    <t>15/12/1992</t>
  </si>
  <si>
    <t>DNTN KIM HOÀN</t>
  </si>
  <si>
    <t>Tổ 6, khu phố2, thị trấn Chơn Thành, huyện Chơn Thành</t>
  </si>
  <si>
    <t xml:space="preserve">
3800101309</t>
  </si>
  <si>
    <t>14/6/2001</t>
  </si>
  <si>
    <t>DNTN TRẠM XĂNG DẦU MINH THÀNH</t>
  </si>
  <si>
    <t>QL 14, Ấp 3, Xã Minh Thành, huyện Chơn Thành</t>
  </si>
  <si>
    <t xml:space="preserve">
3800100129</t>
  </si>
  <si>
    <t>18/8/1997</t>
  </si>
  <si>
    <t>DNTN XĂNG DẦU THÀNH TÂM</t>
  </si>
  <si>
    <t>Tổ 2, khu phố 3, thị trấn Chơn Thành, huyện Chơn Thành</t>
  </si>
  <si>
    <t xml:space="preserve">
3800100827</t>
  </si>
  <si>
    <t>DNTN TIỆM VÀNG TUẤN</t>
  </si>
  <si>
    <t>66 Tổ 11, KP 2. TT Chơn Thành , huyện Chơn Thành</t>
  </si>
  <si>
    <t>DNTN XĂNG DẦU MINH HƯNG</t>
  </si>
  <si>
    <t>Xã Minh Hưng, huyện Chơn Thành</t>
  </si>
  <si>
    <t>DNTN TRẠM XĂNG DẦU ÚT THẾN</t>
  </si>
  <si>
    <t>338, Ấp 2, Minh Lập ,  huyện Chơn Thành</t>
  </si>
  <si>
    <t xml:space="preserve">
3800226555</t>
  </si>
  <si>
    <t>27/2/2001</t>
  </si>
  <si>
    <t>DNTN BÌNH MINH</t>
  </si>
  <si>
    <t>Tổ 15, Ấp 1 , Minh Hưng,  huyện Chơn Thành</t>
  </si>
  <si>
    <t>DNTN SX- TM MAI THẢO</t>
  </si>
  <si>
    <t>Ấp 3 , Minh Hưng,  huyện Chơn Thành</t>
  </si>
  <si>
    <t xml:space="preserve">
3800229330</t>
  </si>
  <si>
    <t>DNTN TRẠM XĂNG DẦU  GA LAN SINH</t>
  </si>
  <si>
    <t xml:space="preserve">
3800233150</t>
  </si>
  <si>
    <t>DNTN Hòa Vinh</t>
  </si>
  <si>
    <t>Ấp Hòa Vinh, xã Thành Tâm,  huyện Chơn Thành</t>
  </si>
  <si>
    <t>DNTN ĐẠI PHÁT I</t>
  </si>
  <si>
    <t>QL14, Ấp 1, xã Nha Bích, huyện CHơn Thành</t>
  </si>
  <si>
    <t xml:space="preserve">
3800282084</t>
  </si>
  <si>
    <t>16/10/2002</t>
  </si>
  <si>
    <t>DNTN TRẠM XĂNG DẦU NGHĨA THẮNG II</t>
  </si>
  <si>
    <t>Tổ 6, Ấp Hòa Vinh, TT.Chơn Thành, huyện Chơn Thành</t>
  </si>
  <si>
    <t>DNTN TRẠM XĂNG DẦU MAI LINH</t>
  </si>
  <si>
    <t xml:space="preserve">Ấp 4, xã Nha Bích, huyện Chơn Thành </t>
  </si>
  <si>
    <t>DNTN Tấn Phúc</t>
  </si>
  <si>
    <t>150 Tổ 7, ấp 3, TT Chơn Thành, huyện Chơn Thành</t>
  </si>
  <si>
    <t>DNTN VÂN PHƯỚC</t>
  </si>
  <si>
    <t>Tổ 7, ấp 1, xã Minh Long</t>
  </si>
  <si>
    <t>DNTN Hải Hưng</t>
  </si>
  <si>
    <t>Khu phố 8, thị trấn Chơn Thành</t>
  </si>
  <si>
    <t>DNTN Thiên Vỹ</t>
  </si>
  <si>
    <t>Khu phố 1, thị trấn Chơn Thành</t>
  </si>
  <si>
    <t>DNTN Ba Khiêm</t>
  </si>
  <si>
    <t>Số 144, ấp 3, xã Minh Hưng, huyện Chơn Thành</t>
  </si>
  <si>
    <t>31/3/2008</t>
  </si>
  <si>
    <t>DNTN Mỹ Nhung</t>
  </si>
  <si>
    <t>Tổ 1, ấp 2, xã Minh Hưng, huyện Chơn Thành</t>
  </si>
  <si>
    <t>23/02/2009</t>
  </si>
  <si>
    <t>DNTN Phi Long</t>
  </si>
  <si>
    <t>Tổ 1, ấp 3B, xã Minh Hưng, huyện Chơn Thành</t>
  </si>
  <si>
    <t>17/02/2009</t>
  </si>
  <si>
    <t>DNTN Thuận Thương</t>
  </si>
  <si>
    <t>Ấp 2, thị trấn Chơn Thành, huyện Chơn Thành</t>
  </si>
  <si>
    <t>25/02/2009</t>
  </si>
  <si>
    <t>DNTN Thiết Kế In An Quảng Cáo Toàn Phát</t>
  </si>
  <si>
    <t>Số 101, đường số 7, thị trấn Chơn Thành, huyện Chơn Thành</t>
  </si>
  <si>
    <t>26/02/2009</t>
  </si>
  <si>
    <t>DNTN Việt Du</t>
  </si>
  <si>
    <t>Ấp 3B, xã Minh Hưng, huyện Chơn Thành</t>
  </si>
  <si>
    <t>03/6/2009</t>
  </si>
  <si>
    <t>DNTN Trạm Xăng Dầu Phong Cúc</t>
  </si>
  <si>
    <t>Tổ 6, khu phố 2, thị trấn Chơn Thành, huyện Chơn Thành</t>
  </si>
  <si>
    <t>DNTN Vận Tải Thành Tâm</t>
  </si>
  <si>
    <t>Tổ 01, ấp 1, xã Minh Hưng, huyện Chơn Thành</t>
  </si>
  <si>
    <t>28/7/2009</t>
  </si>
  <si>
    <t>DNTN nhà nghỉ Trúc Nhi</t>
  </si>
  <si>
    <t>Khu phố 1, thị trấn Chơn Thành, huyện Chơn Thành</t>
  </si>
  <si>
    <t>22/6/2009</t>
  </si>
  <si>
    <t>DNTN Phong Anh</t>
  </si>
  <si>
    <t>Tổ 6, khu phố 3, thị trấn Chơn Thành, huyện Chơn Thành</t>
  </si>
  <si>
    <t>20/8/2009</t>
  </si>
  <si>
    <t>DNTN Hiệp Phát</t>
  </si>
  <si>
    <t>Tôổ 9A, khu phố 2, thị trấn Chơn Thành, huyện Chơn Thành</t>
  </si>
  <si>
    <t>29/10/2009</t>
  </si>
  <si>
    <t>DNTN Xăng Dầu Duy Hiếu</t>
  </si>
  <si>
    <t>Số nhà 7, tổ 1, khu phố Trung Lợi, thị trấn Chơn Thành</t>
  </si>
  <si>
    <t>DNTN Hoa Cau Vườn Trầu</t>
  </si>
  <si>
    <t>Tổ 5, ấp 3, xã Minh Hưng, huyện Chơn Thành</t>
  </si>
  <si>
    <t>DNTN Xăng Dầu Hải Vân</t>
  </si>
  <si>
    <t>Tổ 10, ấp Hiếu Cảm, thị trấn Chơn Thành, huyện Chơn Thành</t>
  </si>
  <si>
    <t>DNTN Quốc Tuấn</t>
  </si>
  <si>
    <t>Tổ 4, khu phố 1, thị trấn Chơn Thành, huyện Chơn thành.</t>
  </si>
  <si>
    <t>DNTN Mây Tre Lá mai Lan</t>
  </si>
  <si>
    <t>Số 22, tổ 01, ấp 01, xã Minh Hưng, huyện Chơn Thành</t>
  </si>
  <si>
    <t>DNTN Tú Tài</t>
  </si>
  <si>
    <t>Ap 3, xã minh Long, huyện Chơn Thành.</t>
  </si>
  <si>
    <t>27/8/2007</t>
  </si>
  <si>
    <t>DNTN TMDV  Mỹ Xuân</t>
  </si>
  <si>
    <t>Tổ 4, khu phố 8, thị trấn Chơn Thành, huyện Chơn Thành.</t>
  </si>
  <si>
    <t>26/9/2007</t>
  </si>
  <si>
    <t>DNTN Xăng Dầu Đức Hiếu</t>
  </si>
  <si>
    <t>Tổ 2, ấp 9, xã Minh Hưng, huyện Chơn Thành</t>
  </si>
  <si>
    <t>24/10/2007</t>
  </si>
  <si>
    <t>DNTN Thiên Sứ</t>
  </si>
  <si>
    <t>Tổ 8, Kp.2, thị trấn Chơn Thành, huyện Chơn Thành</t>
  </si>
  <si>
    <t>14/11/2007</t>
  </si>
  <si>
    <t>DNTN Nhân Tài</t>
  </si>
  <si>
    <t>Kp. 2, thị trấn Chơ Thành, huyện Chơn Thành</t>
  </si>
  <si>
    <t>19/12/2007</t>
  </si>
  <si>
    <t>DNTN Nguyễn Hoàng</t>
  </si>
  <si>
    <t>S61 162, tổ 9C, Kp.2, thị trấn Chơn Thành, huyện Chơn Thành</t>
  </si>
  <si>
    <t>17/12/2007</t>
  </si>
  <si>
    <t>DNTN Tấn Đạt</t>
  </si>
  <si>
    <t>Số 332, tổ 15, ấp 1, xã Minh Hưng, huyện Chơn Thành</t>
  </si>
  <si>
    <t>22/4/2010</t>
  </si>
  <si>
    <t>DNTN Kiều My</t>
  </si>
  <si>
    <t>Tổ 7, Kp.Trung Lợi, thị trấn Chơn Thành, huyện Chơn Thành</t>
  </si>
  <si>
    <t>26/10/2010</t>
  </si>
  <si>
    <t>DNTN Thanh Hoa</t>
  </si>
  <si>
    <t>Tổ 2, Ấp 1, xã Thành Tâm, huyện Chơn Thành</t>
  </si>
  <si>
    <t>DNTN Thiên Hào Phát</t>
  </si>
  <si>
    <t>Tổ 5, ấp 3A, xã Minh Hưng, huyện Chơn Thành</t>
  </si>
  <si>
    <t>18/01/2011</t>
  </si>
  <si>
    <t>DNTN Đô Thành</t>
  </si>
  <si>
    <t>Ấp Hiếu Cảm, TT.CHơn Thành</t>
  </si>
  <si>
    <t>DNTN Thanh Đẹp</t>
  </si>
  <si>
    <t>Ấp 6, xã Minh Lập, Chơn Thành</t>
  </si>
  <si>
    <t>DNTN TXD Nghĩa Nhân</t>
  </si>
  <si>
    <t>Ấp 7, xã Minh Lập, huyện Chơn Thành</t>
  </si>
  <si>
    <t>DNTN Hoàng Đức Thiện</t>
  </si>
  <si>
    <t>Tổ 4, Kp.1, TT.CHơn Thành, huyện Chơn Thành</t>
  </si>
  <si>
    <t>DNTN Song Ngọc Ngân</t>
  </si>
  <si>
    <t>Ấp Thanh Hòa, xã Thanh Lương, Tx.Bình Long</t>
  </si>
  <si>
    <t>13/11/2012</t>
  </si>
  <si>
    <t>DNTN Việt Tiến Bình Phước</t>
  </si>
  <si>
    <t>Ấp Hòa Vinh, xã Thành Tâm, Chơn Thành</t>
  </si>
  <si>
    <t>DNTN Hừng Sáng</t>
  </si>
  <si>
    <t>Tổ 2, ấp 8, xã Minh Hưng, H.Chơn Thành</t>
  </si>
  <si>
    <t>DNTN Sân Bóng Đá Minh Thành</t>
  </si>
  <si>
    <t>Tổ 4, ấp 4, xã Thành Tâm, huyện Chơn Thành</t>
  </si>
  <si>
    <t>25/01/2013</t>
  </si>
  <si>
    <t>DNTN vàng Kim Thắng</t>
  </si>
  <si>
    <t>Số 18, Tổ 2, Ấp 3, xã Minh Lập, Chơn Thành</t>
  </si>
  <si>
    <t>DNTN VTNN Thành Đô</t>
  </si>
  <si>
    <t>Tổ 8, Ấp 1, xã Minh Thành, Chơn Thành</t>
  </si>
  <si>
    <t>DNTN An bình phước</t>
  </si>
  <si>
    <t>Tổ 6, Ấp Hiếu Cảm, TT.Chơn Thành</t>
  </si>
  <si>
    <t>DNTN TMDV Hiền Phương</t>
  </si>
  <si>
    <t>QL,13, Tổ 2, Ấp 8, xã Minh Hưng , Chơn Thành</t>
  </si>
  <si>
    <t>DNTN vận tải du lịch Công Tiền</t>
  </si>
  <si>
    <t>346, Tổ 15, Ấp 1, xã Minh Hưng, CHơn Thành</t>
  </si>
  <si>
    <t>DNTN DVVT Du lịch Hồng Huy</t>
  </si>
  <si>
    <t>Tổ 1, Ấp 1, xã Minh Hưng, Chơn Thành</t>
  </si>
  <si>
    <t>CTY TNHH MTV</t>
  </si>
  <si>
    <t>Cty TNHH Một Thành Viên Trường Phước</t>
  </si>
  <si>
    <t>Số 117A, QL 13, xã Thành Tâm, huyện Chơn Thành</t>
  </si>
  <si>
    <t>Cty TNHH Một thành viên Đ V T</t>
  </si>
  <si>
    <t>Số 79, tổ 5, ấp 4, xã Nha Bích, huyện Chơn Thành</t>
  </si>
  <si>
    <t>Cty TNHH 1Tviên Hoàng Nguyễn</t>
  </si>
  <si>
    <t>Ấp 3, xã Minh Lập, huyện Chơn Thành</t>
  </si>
  <si>
    <t>Cty TNHH 1Tviên TM-DV Hùng Thịnh</t>
  </si>
  <si>
    <t>Tổ 3, Kp. Trung Lợi, thị trấn Chơn Thành, huyện Chơn Thành</t>
  </si>
  <si>
    <t>Cty TNHH 1Tviên TMDV Lương Sơn</t>
  </si>
  <si>
    <t>Tổ 4, ấp 6, xã Minh Long, huyện Chơn Thành</t>
  </si>
  <si>
    <t>Cty TNHH 1tviên Hương Hưng</t>
  </si>
  <si>
    <t>Tổ 3, ấp 2, xã Minh Hưng, huyện Chơn Thành</t>
  </si>
  <si>
    <t>18/5/2009</t>
  </si>
  <si>
    <t>Cty TNHH 1tviên Tân Hướng Đại Dương</t>
  </si>
  <si>
    <t>Số 29, tổ 2, Kp.5, thị trấn Chơn Thành, Chơn Thành</t>
  </si>
  <si>
    <t>21/5/2009</t>
  </si>
  <si>
    <t>Cty TNHH 1tviên Hà Minh Tuấn</t>
  </si>
  <si>
    <t>Tổ 1, ấp 8, xã Minh Hưng, huyện Chơn Thành</t>
  </si>
  <si>
    <t>Cty TNHH 1tviên Nguyễn Thành Công</t>
  </si>
  <si>
    <t>Số 20, tổ 6, khu phố 2, thị trấn Chơn Thành, huyện Chơn Thành</t>
  </si>
  <si>
    <t>20/10/2009</t>
  </si>
  <si>
    <t>Cty tNHH 1tviên TMDV Nghĩa Thanh</t>
  </si>
  <si>
    <t>Sôố 6, tổ 2, khu phố 4, thị trấn Chơn Thành, huyện Chơn Thành</t>
  </si>
  <si>
    <t>14/10/2009</t>
  </si>
  <si>
    <t>Cty TNHH 1tviên Hà Gia</t>
  </si>
  <si>
    <t>AẤp 3B, xã Minh Hưng, huyện Chơn Thành</t>
  </si>
  <si>
    <t>22/10/2009</t>
  </si>
  <si>
    <t>Cty TNHH 1tviên Đặng Thế Anh</t>
  </si>
  <si>
    <t>Số 19, tổ 3, ấp 3A, xã Minh Hưng, huyện Chơn Thành</t>
  </si>
  <si>
    <t>25/12/2009</t>
  </si>
  <si>
    <t>Cty TNHH 1tviên Mỹ Hằng</t>
  </si>
  <si>
    <t>Tổ 14, ấp 3, xã Minh Hưng, huyện Chơn Thành</t>
  </si>
  <si>
    <t>15/12/2009</t>
  </si>
  <si>
    <t>Cty TNHH 1tviên TMDV Môi Giới Bất Động Sản Nam Hải</t>
  </si>
  <si>
    <t xml:space="preserve">Số 132, QL 14, xã Minh Lập, huyện Chơn Thành, </t>
  </si>
  <si>
    <t>09/3/2010</t>
  </si>
  <si>
    <t>Cty TNHH 1tviên Thiên Kim</t>
  </si>
  <si>
    <t>Ấp 1, xã Minh Lập, huyện Chơn Thành</t>
  </si>
  <si>
    <t>17/3/2010</t>
  </si>
  <si>
    <t>Cty TNHH 1tviên Nhật Minh</t>
  </si>
  <si>
    <t>Khu phố Trung Lợi, thị trấn Chơn Thành, huyện Chơn Thành</t>
  </si>
  <si>
    <t>30/3/2010</t>
  </si>
  <si>
    <t>Cty TNHH 1tviên TM và DV Môi Trường Xanh Chơn Thành</t>
  </si>
  <si>
    <t>Ấp 3, xã Minh Hưng, huyện Chơn Thành</t>
  </si>
  <si>
    <t>Cty TNHH một thành viên Đại Phú Thịnh</t>
  </si>
  <si>
    <t>Khu phố 3, thị trấn Chơn Thành, huyện Chơn Thành</t>
  </si>
  <si>
    <t>08/6/2010</t>
  </si>
  <si>
    <t>Cty TNHH 1tviên Thanh Việt</t>
  </si>
  <si>
    <t>Số 335, tổ 9, Kp.2, thị trấn Chơn Thành, huyện Chơn Thành</t>
  </si>
  <si>
    <t>21/6/2010</t>
  </si>
  <si>
    <t>Cty TNHH 1tviên Minh Hồng Phát</t>
  </si>
  <si>
    <t>Kp.6, QL 13, thị trấn Chơn Thành, huyện Chơn Thành</t>
  </si>
  <si>
    <t>09/7/2010</t>
  </si>
  <si>
    <t>Cty TNHH 1tviên Đặng Gia</t>
  </si>
  <si>
    <t>Tổ 3, Kp.1, thị trấn Chơn Thành, huyện Chơn Thành</t>
  </si>
  <si>
    <t>31/8/2010</t>
  </si>
  <si>
    <t>Cty TNHH 1tviên Thủy Tâm</t>
  </si>
  <si>
    <t>Số 001 QL 13, thị trấn Chơn Thành, huyện Chơn Thành</t>
  </si>
  <si>
    <t>07/12/2010</t>
  </si>
  <si>
    <t>Cty TNHH 1tviên Công Trình Bình Minh</t>
  </si>
  <si>
    <t>Thôn 6, xã Minh Hưng, huyện Chơn Thành</t>
  </si>
  <si>
    <t>19/4/2010</t>
  </si>
  <si>
    <t>Cty TNHH 1tviên SX-TM -DV Từ Anh Hào</t>
  </si>
  <si>
    <t>Ấp Hiếu Cảm, thị trấn Chơn Thành, Chơn Thành</t>
  </si>
  <si>
    <t>Cty TNHH 1tviên DV TM Cao Hiền Sơn</t>
  </si>
  <si>
    <t>Tổ 1, Ấp 2, xã Thành Tâm, Chơn Thành</t>
  </si>
  <si>
    <t>18/10/2010</t>
  </si>
  <si>
    <t>Cty TNHH 1tviên TMDV Đức Thành</t>
  </si>
  <si>
    <t>Tổ 6, thị trấn Chơn Thành, huyện Chơn Thành</t>
  </si>
  <si>
    <t>Cty TNHH MTV Hiệp Thương I</t>
  </si>
  <si>
    <t>Tổ 1, Ấp 1, xã Thành Tâm, huyện Chơn Thành</t>
  </si>
  <si>
    <t>Cty TNHH 1tviên Cánh Đồng Việt</t>
  </si>
  <si>
    <t>Số 1, tổ 2, ấp 3B, xã Minh Hưng, huyện Chơn Thành</t>
  </si>
  <si>
    <t>15/02/2011</t>
  </si>
  <si>
    <t>Cty TNHH 1tviên TMDV Công Thành</t>
  </si>
  <si>
    <t>Tổ 5, Kp.6, thị trấn Chơn Thành, huyện Chơn Thành</t>
  </si>
  <si>
    <t>23/02/2011</t>
  </si>
  <si>
    <t>Cty TNHH 1tviên TM Ngọc Ánh</t>
  </si>
  <si>
    <t>Tổ 8, ấp 3, thị trấn Chơn Thành, huyện Chơn Thành</t>
  </si>
  <si>
    <t>Cty TNHH 1tviên Phan Nguyên</t>
  </si>
  <si>
    <t>21/03/2011</t>
  </si>
  <si>
    <t>Cty TNHH 1tviên TMDV Nguyễn Thị</t>
  </si>
  <si>
    <t>Số 57, tổ 2, ấp 2, QL 13, xã Minh Hưng, Chơn Thành</t>
  </si>
  <si>
    <t>13/4/2011</t>
  </si>
  <si>
    <t>Cty TNHH MTV TM Anh Vy</t>
  </si>
  <si>
    <t>Tổ 1, ấp 8, xã Minh Long, huyện Chơn Thành</t>
  </si>
  <si>
    <t>Cty TNHH MTV TMDV Khoa Tài</t>
  </si>
  <si>
    <t>Tổ 4, Ấp Hiếu Cảm, TT.CHơn Thành, huyện Chơn Thành</t>
  </si>
  <si>
    <t>Cty TNHH MTV TMDV Phát Đạt</t>
  </si>
  <si>
    <t>Tổ 8, Kp.7, TT.Chơn Thành, huyện Chơn Thành</t>
  </si>
  <si>
    <t>Cty TNHH MTV Thuận Vát</t>
  </si>
  <si>
    <t>Tổ 9, Ấp 3A, xã Minh Hưng, huyện CHơn Thành</t>
  </si>
  <si>
    <t>Cty TNHH MTV  DV bảo vệ O Sung 24</t>
  </si>
  <si>
    <t>Ấp 3, TT. Chơn Thành , huyện Chơn thành</t>
  </si>
  <si>
    <t>Cty TNHH MTV TMDV Đạt Như Ý</t>
  </si>
  <si>
    <t>49 Tổ 8, Kp.3, TT.Chơn Thành</t>
  </si>
  <si>
    <t>Cty TNHH MTV Hoàng Chấn Hưng</t>
  </si>
  <si>
    <t>180, Tổ 5, Ấp 3B, xã Minh Hưng, huyện Chơn Thành</t>
  </si>
  <si>
    <t>Cty TNHH MTV điện tử viễn thông Vinasat</t>
  </si>
  <si>
    <t>Kp.5, TT.CHơn Thành, huyện Chơn Thành</t>
  </si>
  <si>
    <t>Cty TNHH MTV Bão Rồng</t>
  </si>
  <si>
    <t>đường số 8, tổ 1, KP 3, TT.Chơn Thành, CHơn Thành</t>
  </si>
  <si>
    <t>Cty TNHH MTV Phát Đạt</t>
  </si>
  <si>
    <t>Tổ 3, ấp 3B, xã Minh Hưng, huyện Chơn Thành</t>
  </si>
  <si>
    <t>Cty TNHH MTV TMDV Minh Uyên</t>
  </si>
  <si>
    <t>Số 225 QL 13, thị trấn Chơn Thành, huyện Chơn Thành</t>
  </si>
  <si>
    <t>23/12/2010</t>
  </si>
  <si>
    <t>Cty TNHH MTV TMDV vận tải Hoàng Hùng</t>
  </si>
  <si>
    <t>326, Tổ 10, Ấp 3A, xã Minh Hưng, Chơn Thành</t>
  </si>
  <si>
    <t>Cty TNHH MTV Tân Khai</t>
  </si>
  <si>
    <t>Ấp 3, xã Minh Hưng, Chơn Thành</t>
  </si>
  <si>
    <t>Cty TNHH MTV CNTT Nguyễn Hiền</t>
  </si>
  <si>
    <t>17, QL,14, Kp.Trung Lợi, TT.Chơn Thành, H.Chơn Thành</t>
  </si>
  <si>
    <t>Cty TNHH MTV cơ khí xây dựng Trường Giang</t>
  </si>
  <si>
    <t>Cty TNHH MTV sắt thép Đại Thắng Lợi</t>
  </si>
  <si>
    <t>Tổ 2, Ấp 2, xã Thành Tâm, huyện Chơn Thành</t>
  </si>
  <si>
    <t>Cty TNHH MTV B&amp;C</t>
  </si>
  <si>
    <t>345, Tổ 7, Kp.8, TT.CHơn Thành</t>
  </si>
  <si>
    <t>Cty TNHH MTV TM Tuấn Phương</t>
  </si>
  <si>
    <t>149, QL,13, xã Minh Hưng, CHơn Thành</t>
  </si>
  <si>
    <t>Cty TNHH MTV Hiền Lệ</t>
  </si>
  <si>
    <t>Tổ 1, Ấp Hòa Vinh 1, xã Thành Tâm, CHơn Thành</t>
  </si>
  <si>
    <t>Cty TNHH MTV giống cao su Nam Cường</t>
  </si>
  <si>
    <t>117, Tổ 4, Ấp 6, xã Minh Long, Chơn Thành</t>
  </si>
  <si>
    <t>Cty TNHH MTV TMDV Hoàng Oanh</t>
  </si>
  <si>
    <t>Tổ 1, Ấp 3, xã Minh Thành, Chơn Thành</t>
  </si>
  <si>
    <t>Cty TNHH MTV TMDV Hoàng Long</t>
  </si>
  <si>
    <t>Số 3, Kp.2, TT.CHơn Thành, huyện Chơn Thành</t>
  </si>
  <si>
    <t>Cty TNHH MTV DV Ngọc Minh</t>
  </si>
  <si>
    <t>QL.14, Ấp 2, xã Minh Thắng, Chơn Thành</t>
  </si>
  <si>
    <t>Cty TNHH MTV TMDV gia công cơ khí Hoàng Tuấn</t>
  </si>
  <si>
    <t>Tổ 6, Ấp 3A, xã Minh Hưng, Chơn Thành</t>
  </si>
  <si>
    <t>Cty TNHH MTV Chơn Thành</t>
  </si>
  <si>
    <t>Tổ 1, Ấp 1, xã Minh Long, huyện Chơn Thành</t>
  </si>
  <si>
    <t>Cty TNHH MTV Đạo Trang</t>
  </si>
  <si>
    <t>Tổ 4, Kp.1, thị trấn Chơn Thành, huyện Chơn Thành</t>
  </si>
  <si>
    <t>17/10/2012</t>
  </si>
  <si>
    <t>Cty TNHH MTV TMDV Tài Phát</t>
  </si>
  <si>
    <t>Tổ 13, ấp 1, xã Minh Hưng, H.Chơn Thành</t>
  </si>
  <si>
    <t>08/10/2012</t>
  </si>
  <si>
    <t>Cty TNHH MTV DV Ngọc Linh</t>
  </si>
  <si>
    <t>Tổ 8, ấp Thủ Chánh, xã Thành Tâm, H.Chơn Thành</t>
  </si>
  <si>
    <t>20/12/2012</t>
  </si>
  <si>
    <t>Cty TNHH MTV TMDV Chí Phú</t>
  </si>
  <si>
    <t>Tổ 2, Ấp Sóc Ruộng 3, xã Quang Minh, CHơn Thành</t>
  </si>
  <si>
    <t>Cty TNHH MTV DVTM Đạt Đô</t>
  </si>
  <si>
    <t>Ấp Mỹ Hưng, xã Thành Tâm, huyện Chơn Thành</t>
  </si>
  <si>
    <t>Cty TNHH MTV Phú Dĩ</t>
  </si>
  <si>
    <t>Ấp 6, xã Minh Lập. Chơn Thành</t>
  </si>
  <si>
    <t>Cty TNHH MTV Quang Hướng Phát</t>
  </si>
  <si>
    <t>21/01/2013</t>
  </si>
  <si>
    <t>Cty TNHh MTV Phòng Khám Đa Khoa Thánh Tâm Cơ Sở 2</t>
  </si>
  <si>
    <t>Ấp 1, xã Thành Tâm, huyện Chơn Thành</t>
  </si>
  <si>
    <t>22/01/2013</t>
  </si>
  <si>
    <t>Cty TNHH MTV XNK Dương Thành Phúc</t>
  </si>
  <si>
    <t>Kp.8, TT.Chơn Thành, H.CHơn Thành</t>
  </si>
  <si>
    <t>Cty TNHH MTV SXTMDV cơ khí Thành Phát</t>
  </si>
  <si>
    <t>Ấp 2, TT.Chơn Thành, H.Chơn Thành</t>
  </si>
  <si>
    <t>Cty TNHH MTV TM Tấn Tài</t>
  </si>
  <si>
    <t>Ấp 4, xã Minh Hưng, CHơn Thành</t>
  </si>
  <si>
    <t>Cty TNHH MTV Nhật Dinh</t>
  </si>
  <si>
    <t>Tổ 6, Ấp 4, xã Minh Thành, Chơn Thành</t>
  </si>
  <si>
    <t>Cty TNHH MTV DVTM Ngọc Điệp</t>
  </si>
  <si>
    <t>Ấp Hòa Vinh 1, xã Thành Tâm, CHơn Thành</t>
  </si>
  <si>
    <t>Cty TNHH MTV DV Thảo Nguyên</t>
  </si>
  <si>
    <t>Ấp Hiếu Cảm, TT.Chơn Thành, H.Chơn Thành</t>
  </si>
  <si>
    <t>Cty TNHH MTV Trọng Đại Phát</t>
  </si>
  <si>
    <t>Số 175, Tổ 5, Ấp 3B, xã Minh Hưng,
 huyện Chơn Thành</t>
  </si>
  <si>
    <t>Cty TNHH MTV TMDV Đức Trí</t>
  </si>
  <si>
    <t>Tổ 1, Ấp 8, xã Minh Hưng, Chơn Thành</t>
  </si>
  <si>
    <t>Cty TNHH MTV TMDV Truyền Phát</t>
  </si>
  <si>
    <t xml:space="preserve">Số nhà 03, Tổ 7, Kp.7, TT.CHơn Thành, </t>
  </si>
  <si>
    <t>Cty TNHH MTV Tấn Đăng Khoa</t>
  </si>
  <si>
    <t>Tổ 3, Ấp 2, Ql,13, xã Thành Tâm, CHơn Thành</t>
  </si>
  <si>
    <t>Cty TNHH MTV Đại Đức Hạnh</t>
  </si>
  <si>
    <t>Tổ 1, Kp.3, TT.Chơn Thành, Chơn Thành</t>
  </si>
  <si>
    <t>Cty TNHH MTV TMSX Xuân Bình</t>
  </si>
  <si>
    <t>126, Ấp Suối Ngang, xã Nha Bích, Chơn Thành</t>
  </si>
  <si>
    <t>Cty TNHH MTV DV Anh Tuấn</t>
  </si>
  <si>
    <t>Tổ 2, Ấp 1, xã Thành Tâm, Chơn Thành</t>
  </si>
  <si>
    <t>Cty TNHH MTV XNK Sao Mai</t>
  </si>
  <si>
    <t>Tổ 8, Ấp 3, TT.CHơn Thành, Huyện Chơn Thành</t>
  </si>
  <si>
    <t xml:space="preserve">Cty TNHH MTV Ngự Long </t>
  </si>
  <si>
    <t>Tổ 9, Ấp 3A, xã Minh Hưng, Chơn Thành</t>
  </si>
  <si>
    <t>Cty TNHH MTV cao su Sơn Hòa</t>
  </si>
  <si>
    <t>Cty TNHH MTV SXTM Lê Phúc</t>
  </si>
  <si>
    <t>QL,13, Tổ 6, Kp.3, TT.Chơn Thành</t>
  </si>
  <si>
    <t>Cty TNHH MTV Bảo Liên</t>
  </si>
  <si>
    <t>Tổ 1, Kp.3, TT.CHơn Thành, H.CHơn Thành</t>
  </si>
  <si>
    <t>Cty TNHH MTV TMDV phụ tùng Thành Công</t>
  </si>
  <si>
    <t>Số 63, Tổ 1, Kp.3, TT.CHơn Thành, huyện CHơn Thành</t>
  </si>
  <si>
    <t>Cty TNHH MTV SX và XNK Hiệp Thành Phát</t>
  </si>
  <si>
    <t>226, ĐT,751, Tổ 7, Ấp 2, xã Minh Long, Chơn Thành</t>
  </si>
  <si>
    <t>Cty TNHH MTV SX Minh Huy</t>
  </si>
  <si>
    <t>Tổ 7, Ấp 6, xã Minh Hưng, CHơn Thành</t>
  </si>
  <si>
    <t>Cty TNHH MTV Thành Công CMC</t>
  </si>
  <si>
    <t>Tổ 6, Ấp 4, xã Nha Bích, Chơn Thành</t>
  </si>
  <si>
    <t>Cty TNHH Đài Vượng</t>
  </si>
  <si>
    <t>Ap Hoà Vinh, xã Thành Tâm, huyện Chơn Thành</t>
  </si>
  <si>
    <t>18/3/2008</t>
  </si>
  <si>
    <t>CTY TNHH</t>
  </si>
  <si>
    <t>Công ty TNHH TM - SX Nha Bích</t>
  </si>
  <si>
    <t>Tổ 5, Kp.5, TT.CHơn Thành, huyện Chơn Thành</t>
  </si>
  <si>
    <t xml:space="preserve">Công ty TNHH TM Chơn Thành </t>
  </si>
  <si>
    <t>Tổ 4, Kp.6, TT.Chơn Thành, huyện Chơn Thành</t>
  </si>
  <si>
    <t>Cty TNHH TM- DV- VT XD Nguyễn Dinh</t>
  </si>
  <si>
    <t>Tổ 3, Ấp 1, xã Minh Hưng, huyện Chơn Thành</t>
  </si>
  <si>
    <t xml:space="preserve">Công ty TNHH TM - DV Sơn Thu </t>
  </si>
  <si>
    <t>Ấp 2, xã Minh Long, H.Chơn Thành</t>
  </si>
  <si>
    <t xml:space="preserve">Công ty TNHH SX -TM XD - DV Tân Thành </t>
  </si>
  <si>
    <t>Tổ 6, KP 3, TT Chơn Thành, H. Chơn Thành</t>
  </si>
  <si>
    <t>Cty TNHH TM DV Bích Trang</t>
  </si>
  <si>
    <t>Ấp 3, xã Minh Long, huyện Chơn Thành</t>
  </si>
  <si>
    <t>Cty TNHH TM Kim Ngoan</t>
  </si>
  <si>
    <t>Cty TNHH Chào Thế Giới</t>
  </si>
  <si>
    <t>Số nhà 70, tổ 3, ấp 4, xã Minh Thành, huyện Chơn Thành</t>
  </si>
  <si>
    <t>30/3/2009</t>
  </si>
  <si>
    <t>Cty TNHH Tài Lộc</t>
  </si>
  <si>
    <t>Tổ 2, ấp 4, xã Minh Hưng, huyện Chơn Thành</t>
  </si>
  <si>
    <t>Cty TNHH TMDV Minh Tâm</t>
  </si>
  <si>
    <t>Số 213, tổ 5, khu phố 1, thị trấn Chơn Thành, huyện Chơn Thành</t>
  </si>
  <si>
    <t>29/12/2009</t>
  </si>
  <si>
    <t>Cty TNHH DVTM Ngọc Thành</t>
  </si>
  <si>
    <t>Ap 2, xã Minh Lập, huyện Chơn Thành.</t>
  </si>
  <si>
    <t>Cty TNHH Phúc Thịnh Khang</t>
  </si>
  <si>
    <t>Tổ 1, Ấp 9, xã Minh Hưng, huyện Chơn Thành</t>
  </si>
  <si>
    <t>Cty TNHH D &amp; K</t>
  </si>
  <si>
    <t>138 tổ 3, ấp 3B, xã Minh Hưng, huyện Chơn Thành</t>
  </si>
  <si>
    <t>01/02/2010</t>
  </si>
  <si>
    <t>Cty TNHH TM Thuận Thiên</t>
  </si>
  <si>
    <t>Ấp 1, xã Minh Thắng, huyện Chơn Thành</t>
  </si>
  <si>
    <t>31/3/2010</t>
  </si>
  <si>
    <t>Cty TNHH Công Nghệ Môi Trường Bình Phước Xanh</t>
  </si>
  <si>
    <t>Ấp 2, xã Minh Long, huyện Chơn Thành</t>
  </si>
  <si>
    <t>22/6/2010</t>
  </si>
  <si>
    <t>Cty TNHH TMDV Kiến Lập</t>
  </si>
  <si>
    <t>Ấp 3, thị trấn Chơn Thành, huyện Chơn Thành</t>
  </si>
  <si>
    <t>02/8/2010</t>
  </si>
  <si>
    <t>Cty TNHH TM và DV Tấn Phát</t>
  </si>
  <si>
    <t>Cty TNHH TMDV  Công Nghệ Mới</t>
  </si>
  <si>
    <t>Lô I6-2, KCN Minh Hưng - Hàn Quốc, ấp 3, xã Minh Hưng, huyện Chơn Thành</t>
  </si>
  <si>
    <t>Cty TNHH TM -DV Đầu Tư Phát Triển Công Nghệ Gia Nguyễn</t>
  </si>
  <si>
    <t>Số 220, tổ 7, khu phố 5, thị trấn Chơn Thành, huyện Chơn Thành</t>
  </si>
  <si>
    <t>15/12/2010</t>
  </si>
  <si>
    <t>Cty TNHH SX TM DV Hưng Lộc</t>
  </si>
  <si>
    <t>Ấp 5, xã Minh Thành, huyện Chơn Thành</t>
  </si>
  <si>
    <t>22/12/2010</t>
  </si>
  <si>
    <t>Cty TNHH SXTM Phước Lộc Thọ</t>
  </si>
  <si>
    <t>Tổ 4, xã Nha Bích, Chơn Thành</t>
  </si>
  <si>
    <t>Cty TNHH In - Quảng Cáo Chơn Thành</t>
  </si>
  <si>
    <t>23/2/2011</t>
  </si>
  <si>
    <t>Cty TNHH TMDV Vương Linh</t>
  </si>
  <si>
    <t>Số 37, Tổ 2, Ấp 9, xã Minh Hưng, huyện Chơn Thành</t>
  </si>
  <si>
    <t>Cty TNHH TM - DV SAB</t>
  </si>
  <si>
    <t>Tổ 5, Ấp 2, xã Minh Hưng, huyện Chơn Thành</t>
  </si>
  <si>
    <t>Cty TNHH TMDV Tây An</t>
  </si>
  <si>
    <t>QL,13, Ấp 1, xã Thành Tâm, huyện Chơn Thành</t>
  </si>
  <si>
    <t>Cty TNHH TMDV Hưng Vĩnh Phát</t>
  </si>
  <si>
    <t>Số 90, Tổ 4, Ấp Hòa Vinh I, xã Thành Tâm , huyện Chơn Thành</t>
  </si>
  <si>
    <t>Cty TNHH TMDV Bách An</t>
  </si>
  <si>
    <t>Tổ 3, Ấp 1, xã Thành Tâm, huyện Chơn Thành</t>
  </si>
  <si>
    <t>Cty TNHH TM và SX nhựa NN Tân Phước Hưng</t>
  </si>
  <si>
    <t>Lô A,2/A, KCN Chơn Thành, xã Thành Tâm, huyện Chơn Thành</t>
  </si>
  <si>
    <t>Cty TNHH cấp thoát nước Bình Long</t>
  </si>
  <si>
    <t>KCN Minh Hưng 3, QL.13, xã Minh Hưng, Chơn Thành</t>
  </si>
  <si>
    <t>Cty TNHH Đại Lợi Phát</t>
  </si>
  <si>
    <t>Tổ 3, ấp Hiếu Cảm, thị trấn Chơn Thành, huyện Chơn Thành</t>
  </si>
  <si>
    <t>05/10/2012</t>
  </si>
  <si>
    <t>Cty TNHH Thịnh Phát BP</t>
  </si>
  <si>
    <t>Tổ 5, Ấp 3B, xã Minh Hưng, Chơn Thành</t>
  </si>
  <si>
    <t>Cty TNHH DV Vận Tải Hưng Thịnh</t>
  </si>
  <si>
    <t>Số 37, tố 2, ấp 2, TT Chơn Thành, huyện Chơn Thành</t>
  </si>
  <si>
    <t>23/01/2013</t>
  </si>
  <si>
    <t>Cty TNHH TMDV Thành Tâm</t>
  </si>
  <si>
    <t>Số 18, Ấp 2, xã Thành Tâm, huệyn CHơn Thành</t>
  </si>
  <si>
    <t>Cty TNHH ong mật Miền  Đông</t>
  </si>
  <si>
    <t>163, Tổ 7, Ấp Hòa Vinh, xã Thành Tâm, Chơn Thành</t>
  </si>
  <si>
    <t>Cty TNHH Kiên Bảo Ngọc</t>
  </si>
  <si>
    <t>Ấp 7, xã Minh Lập, Chơn Thành</t>
  </si>
  <si>
    <t>Cty TNHH Sơn Vũ</t>
  </si>
  <si>
    <t>144, Ấp Mỹ Hưng, xã Thành Tâm, CHơn Thành</t>
  </si>
  <si>
    <t>CÔNG TY CỔ PHẦN</t>
  </si>
  <si>
    <t>Công ty CP  Thanh Tước</t>
  </si>
  <si>
    <t>Ap 2, TT Chơn Thành, huyện Chơn Thành</t>
  </si>
  <si>
    <t>20/12/2006</t>
  </si>
  <si>
    <t>Cty CP Bốn Đúng</t>
  </si>
  <si>
    <t>Lô J3 - J6 Khu công nghiệp Minh Hưng Hàn Quốc, xã Minh Hưng</t>
  </si>
  <si>
    <t>30/12/2008</t>
  </si>
  <si>
    <t>Cty CP Đầu Tư Hiếu Tâm</t>
  </si>
  <si>
    <t>Cty CP PKĐK- Nhà bảo sanh Chơn Thành</t>
  </si>
  <si>
    <t>QL,14, Ấp Hiếu Cảm, TT.CHơn Thành</t>
  </si>
  <si>
    <t>Cty CP TM XNK Thiên Phú Vinh</t>
  </si>
  <si>
    <t>Ấp 6, xã Minh Lập, huệyn Chơn Thành</t>
  </si>
  <si>
    <t>Cty CP SX và TM giải pháp xanh Bình Phước</t>
  </si>
  <si>
    <t>Lô H5, KCN Minh Hưng 3, xã Minh Hưng, huyện Chơn Thành</t>
  </si>
  <si>
    <t>Cty CP TM Đồng Đội</t>
  </si>
  <si>
    <t>Ấp Hòa Vính 1, xã Thành Tâm, huyện Chơn Thành</t>
  </si>
  <si>
    <t>Cty CP XNK Phú Hào</t>
  </si>
  <si>
    <t>Ấp Bào Teng, xã Quang Minh, Chơn Thành</t>
  </si>
  <si>
    <t>Cty CP cấp thoát nước KCN Minh Hưng III</t>
  </si>
  <si>
    <t>Trạm câp nước KCN Minh Hưng III, Ấp 3, xã Minh Hưng, Chơn Thành</t>
  </si>
  <si>
    <t>Cty CP đầu tư công nghiệp Bình Phước</t>
  </si>
  <si>
    <t>Lô H8, Đường D4, KCN Minh Hưng 3, xã Minh Hưng, Chơn Thành</t>
  </si>
  <si>
    <t>Cty CP Đức Bốn biển Chơn Thành</t>
  </si>
  <si>
    <t>LôA5.1 - A5.2, KCN Chơn Thành 1, xã Thành Tâm. Chơn Thành</t>
  </si>
  <si>
    <t>DOANH NGHIỆP NGÀNH XÂY DỰNG</t>
  </si>
  <si>
    <t>DNTN Thành Trung</t>
  </si>
  <si>
    <t>Tổ 2, Ấop Hòa Vinh,xã Thành Tâm, huyện Chơn Thành</t>
  </si>
  <si>
    <t>20/7/05</t>
  </si>
  <si>
    <t>DNTN Đại Thạch</t>
  </si>
  <si>
    <t>Số 07, tổ 1, xã Thành Tâm</t>
  </si>
  <si>
    <t>22/11/2006</t>
  </si>
  <si>
    <t>CÔNG TY TNHH MTV</t>
  </si>
  <si>
    <t>Cty TNHH Một Thành Viên Phúc Thành</t>
  </si>
  <si>
    <t>Ấp 1, xã Minh Long, huyện Chơn Thành</t>
  </si>
  <si>
    <t>19/9/2008</t>
  </si>
  <si>
    <t>Cty TNHH 1Tviên Khang Nguyên</t>
  </si>
  <si>
    <t>Ấp 6, xã Minh Long, huyện Chơn Thành</t>
  </si>
  <si>
    <t>Cty TNHH 1Tviên Phúc Tiến</t>
  </si>
  <si>
    <t>Ap 1, xã Minh Long, huyện Chơn Thành</t>
  </si>
  <si>
    <t>15/01/2009</t>
  </si>
  <si>
    <t>Cty TNHH 1Tviên Hiền Oanh</t>
  </si>
  <si>
    <t>Ap 2, xã Nha Bích, huyện Chơn Thành</t>
  </si>
  <si>
    <t>Cty TNHH 1Tviên Xây Lắp Điện - Nước Mạnh Hùng</t>
  </si>
  <si>
    <t>Số 09, tổ 1, ấp 1, xã Thành Tâm, huyện Chơn Thành</t>
  </si>
  <si>
    <t>Cty TNHH MTV Thắng Lợi</t>
  </si>
  <si>
    <t>Ap 3A, xã Minh Hưng, huyện Chơn Thành.</t>
  </si>
  <si>
    <t>Cty TNHH 1tviên Quản Lý và XD Công Trình 76</t>
  </si>
  <si>
    <t>Khu phố 4, thị trấn Chơn Thành, huyện Chơn Thành</t>
  </si>
  <si>
    <t>01/7/2010</t>
  </si>
  <si>
    <t>Cty TNHH MTV XD Tổng hợp Minh Hải</t>
  </si>
  <si>
    <t>196, Tổ 5, Kp,5, TT.Chơn Thành, huyện Chơn Thành</t>
  </si>
  <si>
    <t>Cty TNHH MTV SXTMDV Trần Thuật</t>
  </si>
  <si>
    <t>Ấp 2, xã Thành Tâm, huyện Chơn Thành</t>
  </si>
  <si>
    <t>Cty TNHH MTV Đông Thành Phú</t>
  </si>
  <si>
    <t>9A, Ấp 4, xã Minh Thành, Chơn Thành</t>
  </si>
  <si>
    <t>Cty TNHH MTV ĐTXD CSHT KCN Chơn Thành</t>
  </si>
  <si>
    <t>Số 18, Ấp 2, xã Thành Tâm, huyện Chơn Thành</t>
  </si>
  <si>
    <t>Cty TNHH MTV XDTM Nguyễn Khiêm</t>
  </si>
  <si>
    <t>125, Tổ 6, Ấp 3, TT.CHơn Thành, CHơn Thành</t>
  </si>
  <si>
    <t>Cty TNHH MTV TVTKXD điện Quốc Bình</t>
  </si>
  <si>
    <t>215, Tổ 11, Kp.2, TT.CHơn Thành, huyện Chơn Thành</t>
  </si>
  <si>
    <t>Cty TNHH MTV xây dựng Phú Thành</t>
  </si>
  <si>
    <t>Ấp 9, xã Minh Hưng, CHơn Thành</t>
  </si>
  <si>
    <t>Cty TNHH MTV TVXD Phan Văn Phúc</t>
  </si>
  <si>
    <t>Số 317, quốc lộ 14., trung tâm hành chính Huyện Chơn Thành, thị trấn Chơn Thành, huyện Chơn Thành</t>
  </si>
  <si>
    <t>Cty TNHH MTV DV XD Duy Hiếu</t>
  </si>
  <si>
    <t>Số nàh 07, Tổ 1, Kp.Trung Lợi, TT.CHơn Thành, H.CHơn Thành</t>
  </si>
  <si>
    <t>Cty TNHH MTV Lý Gia Phát</t>
  </si>
  <si>
    <t xml:space="preserve">188A, Đường số 8, Tổ 6, Kp.2, TT.CHơn Thành, </t>
  </si>
  <si>
    <t>CÔNG TY TNHH</t>
  </si>
  <si>
    <t xml:space="preserve">Công ty TNHH Nam Sơn </t>
  </si>
  <si>
    <t>QL,13, xã Thành Tâm, Chơn Thành</t>
  </si>
  <si>
    <t>CÔNG TY TNHH TM-SX CAO SU MINH LONG</t>
  </si>
  <si>
    <t>ẤP 3, xã Minh Long</t>
  </si>
  <si>
    <t>Cty TNHH Hoàng Nguyễn</t>
  </si>
  <si>
    <t>Ấp 2, xã Minh Thắng</t>
  </si>
  <si>
    <t>25/4/05</t>
  </si>
  <si>
    <t xml:space="preserve">Công ty TNHH Thành Nam </t>
  </si>
  <si>
    <t>165 Tổ 4, ấp trung lợi, TT Chơn Thành</t>
  </si>
  <si>
    <t>44,02,000690</t>
  </si>
  <si>
    <t>CTY TNHH Hoàng Lân</t>
  </si>
  <si>
    <t>Ap 1, xã Minh Long, huyện Chơn Thành.</t>
  </si>
  <si>
    <t>Cty TNHH Tư Vấn - Xây Dựng Đạt Hoà</t>
  </si>
  <si>
    <t>Ấp 1, thị trấn Chơn Thành, huyện Chơn Thành</t>
  </si>
  <si>
    <t>Cty TNHH XD Cầu Đường Minh Hiếu</t>
  </si>
  <si>
    <t>Xã Thành Tâm, huyện Chơn Thành</t>
  </si>
  <si>
    <t>44.02.001038</t>
  </si>
  <si>
    <t>Cty TNHH Công nghiệp - Bất Động Sản và XD Song Phương</t>
  </si>
  <si>
    <t>Số 35, tổ 3, xã Minh Thắng, huyện Chơn Thành</t>
  </si>
  <si>
    <t>30/9/2008</t>
  </si>
  <si>
    <t>Cty TNHH Phúc Hưng Gia</t>
  </si>
  <si>
    <t>Tổ 3, ấp 4, xã Minh Thành, huyện Chơn Thành</t>
  </si>
  <si>
    <t>Cty TNHH Tư Vấn XD và TM Lê Gia</t>
  </si>
  <si>
    <t>Số 35 QL,13, Ấp 3B, xã Minh Hưng, Chơn Thành</t>
  </si>
  <si>
    <t>09/12/2010</t>
  </si>
  <si>
    <t>Cty TNHH Xây Dựng Phú Long Gia</t>
  </si>
  <si>
    <t>Ấp Hiếu Cảm, thị trấn Chơn, huyện Chơn Thành</t>
  </si>
  <si>
    <t>Cty TNHH PTD</t>
  </si>
  <si>
    <t>Cty TNHH MTV XDTMDV Quang Lức</t>
  </si>
  <si>
    <t>Số 6, xã Minh Long, huyện CHơn Thành</t>
  </si>
  <si>
    <t>Cty CP Phát Triển Hạ Tầng Kỹ Thuật BECAMEX - Bình Phước</t>
  </si>
  <si>
    <t>QL 14, xã Minh Thành, huyện Chơn Thành</t>
  </si>
  <si>
    <t>Cty Cp KCN Sài Gòn- Bình Phước</t>
  </si>
  <si>
    <t>QL14, xã Minh Thành, Chơn Thành</t>
  </si>
  <si>
    <t>Cty CP SCC</t>
  </si>
  <si>
    <t>Cụm A2, lô 5, KCN Chơn Thành, ấp 2, xã thành tâm</t>
  </si>
  <si>
    <t>44,03,000057</t>
  </si>
  <si>
    <t>Cty CP Thành Hưng</t>
  </si>
  <si>
    <t>Đường N1, ấp Trung Lợi, TT. CHơn Thành, huyện Chơn Thành</t>
  </si>
  <si>
    <t>Cty CP KCN Cao Su Bình Long</t>
  </si>
  <si>
    <t>Cty CP XD và Xử Lý Môi Trường Sơn Định</t>
  </si>
  <si>
    <t>21/9/2009</t>
  </si>
  <si>
    <t>Cty CP Đầu Tư  PT Nhật Nam</t>
  </si>
  <si>
    <t>Ấp 3, xã Nha Bích, huyện Chơn Thành</t>
  </si>
  <si>
    <t>Cty CP BOT QL 13 An Lộc - Hoa Lư</t>
  </si>
  <si>
    <t>18/5/2010</t>
  </si>
  <si>
    <t>CTY CP Đầu Tư và Xây Dựng Thành Trung</t>
  </si>
  <si>
    <t>Số 85, xã Thành Tâm, huyện Chơn Thành</t>
  </si>
  <si>
    <t>02/3/2011</t>
  </si>
  <si>
    <t>Cty CP ĐTXD CSHT Bình Phước</t>
  </si>
  <si>
    <t>TT.CHơn Thành, huyện Chơn Thành</t>
  </si>
  <si>
    <t>Cty CP Xây dựng Bắc Âu</t>
  </si>
  <si>
    <t>Tổ 1, Ấp 8, xã Minh Hưng, huyện Chơn Thành</t>
  </si>
  <si>
    <t>Cty CP TVXD Nhà Xinh</t>
  </si>
  <si>
    <t>323, QL,14, Kp.Trung Lợi, TT.Chơn Thành, H.Chơn Thành</t>
  </si>
  <si>
    <t>DOANH NGHIỆP NGÀNH CHẾ BIẾN</t>
  </si>
  <si>
    <t>DNTN SX NƯỚC ĐÁ TÂN ĐỊNH</t>
  </si>
  <si>
    <t>DNTN Anh Quốc</t>
  </si>
  <si>
    <t>Tổ 7, Ấp 7, xã Minh Lập, huyện Chơn Thành</t>
  </si>
  <si>
    <t>DNTN Chí Thành</t>
  </si>
  <si>
    <t>KP 4 , ẤP 1, TT CHƠN THÀNH</t>
  </si>
  <si>
    <t>DNTN Gỗ Hoàng Phát</t>
  </si>
  <si>
    <t>Ap 6, xã Minh Long, H.Chơn Thành</t>
  </si>
  <si>
    <t>29/12/2006</t>
  </si>
  <si>
    <t>DNTN  Minh Phượng</t>
  </si>
  <si>
    <t>Ap Hoà Vinh, thị tấn Chơn Thành, huyện Chơn Thành</t>
  </si>
  <si>
    <t>44.01.000879</t>
  </si>
  <si>
    <t>Cty TNHH MTV Quang Huy</t>
  </si>
  <si>
    <t>Khu F3.2, KCN Minh Hưng, xã Minh Hưng, huyện Chơn Thành</t>
  </si>
  <si>
    <t>31/01/2008</t>
  </si>
  <si>
    <t>Cty TNHH MTV Tuấn Tùng Phát</t>
  </si>
  <si>
    <t>Khu F3.1, KCN Minh Hưng, xã Minh Hưng, huyện Chơn Thành</t>
  </si>
  <si>
    <t>Cty TNHH Một Thành Viên Bông Thành Tín</t>
  </si>
  <si>
    <t>Lô A2.6, khu công nghiệp Chơn Thành, ấp 2, xã Thành Tâm, huyện Chơn Thành</t>
  </si>
  <si>
    <t>21/4/2008</t>
  </si>
  <si>
    <t>Cty TNHH Một Thành Viên Giày Thông Hào</t>
  </si>
  <si>
    <t>16/05/2008</t>
  </si>
  <si>
    <t>Cty TNHH 1tviên SXXNK TM và DV Hoàng Anh</t>
  </si>
  <si>
    <t>Khu Công Nghiệp Chơn Thành, thị trấn Chơn Thành, huyện Chơn Thành</t>
  </si>
  <si>
    <t>20/01/2010</t>
  </si>
  <si>
    <t>Cty TNHH 1tviên SX - TM Lâm Sao</t>
  </si>
  <si>
    <t>19/5/2010</t>
  </si>
  <si>
    <t>Cty TNHH 1tviên Đình Thành</t>
  </si>
  <si>
    <t>04/01/2011</t>
  </si>
  <si>
    <t>Cty TNHH MTV Bách Kinh</t>
  </si>
  <si>
    <t>KCN Chơn Thành, Ấp 2, xã Thành Tâm, huyện Chơn Thành</t>
  </si>
  <si>
    <t>Cty TNHH MTV CB XNK Thùy Anh</t>
  </si>
  <si>
    <t>Ấp Hòa Vinh, xã Thành Tâm, huyện CHơn Thành</t>
  </si>
  <si>
    <t>Cty TNHH MTV SX cao su Quang Minh</t>
  </si>
  <si>
    <t>Ấp Bào Teng, xã Quang Minh, huyện Chơn Thành</t>
  </si>
  <si>
    <t>Cty TNHH MTV  May mặc Kiều Loan</t>
  </si>
  <si>
    <t>Số 103, Khu phố Trung Lợi, thị trấn Chơn Thành, huyện Chơn thành</t>
  </si>
  <si>
    <t>19/10/2012</t>
  </si>
  <si>
    <t>Cty TNHH MTV TMDV SX Cơ Điện Lạnh Hoàng Hoa Cúc</t>
  </si>
  <si>
    <t>Kp.7, QL 13, thị trấn Chơn Thành, H.Chơn Thành</t>
  </si>
  <si>
    <t>13/12/2012</t>
  </si>
  <si>
    <t>Cty TNHH MTV SX Bao Bì Phước Thành</t>
  </si>
  <si>
    <t>Tố 9, khu phố 2, thị trấn Chơn Thành, huyện Chơn Thành</t>
  </si>
  <si>
    <t>07/01/2013</t>
  </si>
  <si>
    <t>Cty TNHH SXTM Thiên Phúc</t>
  </si>
  <si>
    <t>Số 212, ấp 1, xã Nha Bích, huyện Chơn Thành</t>
  </si>
  <si>
    <t>44.02.000942</t>
  </si>
  <si>
    <t>Cty TNHH Thép Đồng Sơn</t>
  </si>
  <si>
    <t>F6, khu Công nghiệp Minh Hưng, xã Minh Hưng, huyện Chơn Thành</t>
  </si>
  <si>
    <t>Cty TNHH Đức Thành Phát</t>
  </si>
  <si>
    <t>B 5-1, khu Công Nghiệp Minh Hưng, xã Minh Hưng, huyện Chơn Thành</t>
  </si>
  <si>
    <t>14/3/2008</t>
  </si>
  <si>
    <t>CÔNG TY TNHH  SX- TM HOÀNG OANH</t>
  </si>
  <si>
    <t>Ấp 1, Minh Long, Chơn Thành</t>
  </si>
  <si>
    <t>Cty TNHH Khai Thác Chế Biến Khoáng Sản KL</t>
  </si>
  <si>
    <t>Ấp 3, thị  trấn Chơn Thành, huyện Chơn Thành</t>
  </si>
  <si>
    <t>Cty TNHH Khánh Minh</t>
  </si>
  <si>
    <t>Kp.3, TT.CHơn Thành, huyện Chơn Thành</t>
  </si>
  <si>
    <t>Cty TNHH Thép Quang Thắng</t>
  </si>
  <si>
    <t>Ấp 9, xã Minh Hưng, huyện Chơn Thành</t>
  </si>
  <si>
    <t>44.02.000971</t>
  </si>
  <si>
    <t>Cty TNHH Thép Quyết Tiến</t>
  </si>
  <si>
    <t>44.02.000972</t>
  </si>
  <si>
    <t>Cty TNHH Cán và Luyện Thép Tân Thành Phát</t>
  </si>
  <si>
    <t>Lô A7.2, TT. CHơn Thành, huyện Chơn Thành</t>
  </si>
  <si>
    <t>31/5/2008</t>
  </si>
  <si>
    <t>Cty TNHH luyện Kim Thăng Long</t>
  </si>
  <si>
    <t>Lô K3-4, KCN MH - HQ, xã Minh Hưng, huyện Chơn Thành</t>
  </si>
  <si>
    <t>Cty TNHH SX -TM -DV Trường Phát</t>
  </si>
  <si>
    <t>Tổ 5, Kp.1, thị trấn Chơn Thành, huyện Chơn Thành</t>
  </si>
  <si>
    <t>18/8/2008</t>
  </si>
  <si>
    <t>Cty TNHH Quốc Anh</t>
  </si>
  <si>
    <t>Ấp 2, xã Minh Hưng, huyện Chơn Thành</t>
  </si>
  <si>
    <t>31/3/2009</t>
  </si>
  <si>
    <t>Cty TNHH Nhật Anh</t>
  </si>
  <si>
    <t>Ấp 1, xã Nha Bích, huyện Chơn Thành</t>
  </si>
  <si>
    <t>07/8/2009</t>
  </si>
  <si>
    <t>Cty TNHH Tam Sanh Kỹ Nghệ</t>
  </si>
  <si>
    <t>Lô C5-1, khu công gnhiệp Minh Hưng - hàn Quốc, xã Minh Hưng, huyện Chơn Thành</t>
  </si>
  <si>
    <t>Cty TNHH SX -TM và DV Khôi Minh</t>
  </si>
  <si>
    <t>Lô 14, khu công nghiệp Minh Hưng, xã Minh Hưng, huyện Chơn Thành</t>
  </si>
  <si>
    <t>Cty TNHH SX TM Minh Anh</t>
  </si>
  <si>
    <t>Số 49 QL 13, khu phố 3, thị trấn Chơn Thành, huyện Chơn Thành</t>
  </si>
  <si>
    <t>Cty TNHH Quốc Cường Phát</t>
  </si>
  <si>
    <t>165 ấp 2, xã Minh Hưng, huyện Chơn Thành</t>
  </si>
  <si>
    <t>Cty TNHH Tiến Long</t>
  </si>
  <si>
    <t>Cty TNHH SXTM Nhu Kim Thành</t>
  </si>
  <si>
    <t>Lô I1, KCN Minh Hưng - Hàn Quốc, xã Minh Hưng, huyện Chơn Thành</t>
  </si>
  <si>
    <t>24/02/2011</t>
  </si>
  <si>
    <t>Cty TNHH CN và MT Nguồn Sáng</t>
  </si>
  <si>
    <t>QL,14, Tổ 1, Ấp 1, xã Minh Long, huyện Chơn Thành</t>
  </si>
  <si>
    <t>Cty TNHH XDTM Thiên Ngọc</t>
  </si>
  <si>
    <t>Số 29, QL 14, Kp.Trung Lợi, thị trấn Chơn Thành, huyện Chơn Thành</t>
  </si>
  <si>
    <t>01/9/2009
22/07/2010</t>
  </si>
  <si>
    <t>Cty TNHH SXTM Thành Đức</t>
  </si>
  <si>
    <t>Cty TNHH SXTM XNK Mỹ Nhật Cao</t>
  </si>
  <si>
    <t>Ấp 2, TT.CHơn Thành, Chơn Thành</t>
  </si>
  <si>
    <t>Cty TNHH SXTMDV Sắc Cầu vồng A</t>
  </si>
  <si>
    <t>Lô A3,6, Đường số 8, KCN Chơn Thành I, xã Thành Tâm,Chơn Thành</t>
  </si>
  <si>
    <t xml:space="preserve">Công ty TP Cao su Phước Thành </t>
  </si>
  <si>
    <t>Ấp Hòa Vinh, xã Thành Tâm, huyện Chơn Thành</t>
  </si>
  <si>
    <t>24/4/2003</t>
  </si>
  <si>
    <t>CÔNG TY CP SẢN XUẤT KD VLXD CHƠN THÀNH</t>
  </si>
  <si>
    <t>A2,10 KCN Chơn Thành, TT.CHơn Thành, H.Chơn Thành</t>
  </si>
  <si>
    <t xml:space="preserve">Công ty cp Phân bón Á Châu </t>
  </si>
  <si>
    <t>SỐ 304, Tổ 11, ấp 2, thị trấn Chơn Thành, H.Chơn Thành</t>
  </si>
  <si>
    <t>Cty CP Cơ Khí Luyện Kim Chơn Thành</t>
  </si>
  <si>
    <t>Lô A2.7 - A2.9, KCN Chơn Thành, ấp 2, xã Thành Tâm, huyện Chơn Thành</t>
  </si>
  <si>
    <t>29/4/2008</t>
  </si>
  <si>
    <t>Cty CP Việt Trung</t>
  </si>
  <si>
    <t>Ấp 2, xã Thành Tâm, huỵên Chơn Thành</t>
  </si>
  <si>
    <t>18/6/2008</t>
  </si>
  <si>
    <t>Cty CP Minh Đăng Quang</t>
  </si>
  <si>
    <t>KCN Minh Hưng III, xã Minh Hưng, Chơn Thành</t>
  </si>
  <si>
    <t>16/11/2010</t>
  </si>
  <si>
    <t>Cty CP Nguyên Vũ</t>
  </si>
  <si>
    <t>KCN Chơn Thành, xã Thành Tâm, huyện Chơn Thành</t>
  </si>
  <si>
    <t>Cty CP Thép Chơn Thành</t>
  </si>
  <si>
    <t>Lô F7, KCN Minh Hưng-HQ, xã Minh Hưng, huyện Chơn Thành</t>
  </si>
  <si>
    <t>CTY CP Găng Tay Sắc Cầu Vồng</t>
  </si>
  <si>
    <t>DOANH NGHIỆP NGÀNH NÔNG NGHIỆP</t>
  </si>
  <si>
    <t>DNTN Giống Cây TrồngHoà Thắng</t>
  </si>
  <si>
    <t>Tổ 2, khu phố 8, thị trấn Chơn Thành, huyện Chơn Thành</t>
  </si>
  <si>
    <t>DNTN Xuân Vịnh</t>
  </si>
  <si>
    <t>Ấp 4, xã Nha Bích, huyện Chơn Thành</t>
  </si>
  <si>
    <t>27/02/2008</t>
  </si>
  <si>
    <t>DNTN Trần Điệp</t>
  </si>
  <si>
    <t>Ấp Hoà Vinh II, xã Thành Tâm, huyện Chơn Thành</t>
  </si>
  <si>
    <t>29/5/2008</t>
  </si>
  <si>
    <t>DNTN Hiền Thọ</t>
  </si>
  <si>
    <t>Tổ 7, ấp Hiếu Cảm, thị trấn Chơn Thành, huyện Chơn Thành</t>
  </si>
  <si>
    <t>16/7/2008</t>
  </si>
  <si>
    <t>DNTN Trung Hiếu</t>
  </si>
  <si>
    <t>Tổ 4, ấp 1, xã Minh Long, huyện Chơn Thành</t>
  </si>
  <si>
    <t>17/11/2009</t>
  </si>
  <si>
    <t>DNTN giống cây trồng Quốc Hội</t>
  </si>
  <si>
    <t>Tổ 11, Ấp 1, xã Minh Long, CHơn Thành</t>
  </si>
  <si>
    <t>DNTN giống cây trồng Minh Quyên</t>
  </si>
  <si>
    <t>Tổ 6, Ấp 2, xã Minh Long, Chơn Thành</t>
  </si>
  <si>
    <t>CÔNG TY TNHH MỘT THÀNH VIÊN</t>
  </si>
  <si>
    <t>Cty TNHH Một Thành Viên Phân Bón Việt - Pháp</t>
  </si>
  <si>
    <t>Ấp Hiếu Cảm, thị trấn Chơn Thành, huyện Chơn Thành</t>
  </si>
  <si>
    <t>22/5/2008</t>
  </si>
  <si>
    <t>Cty TNHH một thành viên Tân Thiên Mẫn</t>
  </si>
  <si>
    <t>Tổ 3, khu phố 1, thị trấn Chơn Thành, huyện Chơn Thành</t>
  </si>
  <si>
    <t>Cty TNHH 1Tviên Giống Cao Su Năm Cần</t>
  </si>
  <si>
    <t>15/10/2008</t>
  </si>
  <si>
    <t>Cty TNHH 1Tviên Phát Triển Nông Nghiệp ANIMEX</t>
  </si>
  <si>
    <t>Số 18, ấp 2, xã Thành Tâm, Chơn Thành</t>
  </si>
  <si>
    <t>08/5/2009</t>
  </si>
  <si>
    <t>Cty TNHH 1tviên Ngọc Minh</t>
  </si>
  <si>
    <t>Toổ 5, ấp 3, xã Minh Thành, huyện Chơn Thành</t>
  </si>
  <si>
    <t>07/9/2009</t>
  </si>
  <si>
    <t>Cty TNHH 1tviên KD Nông Lâm Nghiệp Hưng Phước Trường</t>
  </si>
  <si>
    <t>Số 309, tổ 5, khu phố 8, thị trấn Chơn Thành, huyện Chơn Thành</t>
  </si>
  <si>
    <t>28/8/2009</t>
  </si>
  <si>
    <t>Cty TNHH 1tviên Ngọc Minh</t>
  </si>
  <si>
    <t>Tộ 5, ấp 3, xã Minh Thành, huyện Chơn Thành</t>
  </si>
  <si>
    <t>Cty TNHH 1tviên Hoa Lý</t>
  </si>
  <si>
    <t>Số 214, tổ 5, ấp 1, xã Minh Long, huyện Chơn Thành</t>
  </si>
  <si>
    <t>Cty TNHH 1tviên Hoàng Dương</t>
  </si>
  <si>
    <t>Tổ 1, khu phố 1, thị trấn Chơn Thành, huyện Chơn Thành</t>
  </si>
  <si>
    <t>03/3/2010</t>
  </si>
  <si>
    <t>Cty TNHH 1tviên Cao Su Sông Bé</t>
  </si>
  <si>
    <t>Cty TNHH 1tviên Chăn Nuôi Tấn Hưng</t>
  </si>
  <si>
    <t>Tổ 2, ấp 3, xã Minh Thắng, huyện Chơn Thành</t>
  </si>
  <si>
    <t>17/12/2010</t>
  </si>
  <si>
    <t>Cty TNHH 1tviên My Anh</t>
  </si>
  <si>
    <t>Ấp Bàu Teng, xã Quang Minh, huyện Chơn Thành</t>
  </si>
  <si>
    <t>01/12/2010</t>
  </si>
  <si>
    <t>Cty TNHH 1tviên Đại Phú Hào</t>
  </si>
  <si>
    <t>Ấp 5, xã Nha Bích, huyện Chơn Thành</t>
  </si>
  <si>
    <t>Cty TNHH 1tviên Giống Cây Trồng Ngọc Hiếu</t>
  </si>
  <si>
    <t>Số 53, tổ 2, xã Thành Tâm, huyện Chơn Thành</t>
  </si>
  <si>
    <t>22/02/2011</t>
  </si>
  <si>
    <t>Cty TNHH 1tviên TMDV SX Hòai Nam</t>
  </si>
  <si>
    <t>Khu phố 2, thị trấn Chơn Thành, huyện Chơn Thành</t>
  </si>
  <si>
    <t>28/4/2011</t>
  </si>
  <si>
    <t>Cty TNHH MTV Năm Toản</t>
  </si>
  <si>
    <t>Ấp 5, xã Minh Long, huyện Chơn Thành</t>
  </si>
  <si>
    <t>Cty TNHH MTV TM Thiên Phước</t>
  </si>
  <si>
    <t>Tổ 3, Ấp 2, xã Minh Long, huyện Chơn Thành</t>
  </si>
  <si>
    <t>Cty TNHH MTV Hoàng Hoàng Phát</t>
  </si>
  <si>
    <t>03, Tổ 3, Kp.3, TT.Chơn Thành, huyện Chơn Thành</t>
  </si>
  <si>
    <t>Cty TNHH MTV TM BÌnh An</t>
  </si>
  <si>
    <t>Tổ 8, Ấp 3, TT.Chơn Thành, huyện Chơn Thành</t>
  </si>
  <si>
    <t>Cty TNHH MTV TMDV Hiến Nguyên</t>
  </si>
  <si>
    <t>90 Tổ 4, Ấp 7, xã Minh Long, Chơn Thành</t>
  </si>
  <si>
    <t>Cty TNHH MTV SX Ngọc Sơn</t>
  </si>
  <si>
    <t>Kp.8, TT.CHơn Thành, huyện Chơn Thành</t>
  </si>
  <si>
    <t>Cty TNHH MTV Năm Hoàng</t>
  </si>
  <si>
    <t>Tổ 5, Ấp 7, xã Minh Lập, CHơn Thành</t>
  </si>
  <si>
    <t>Cty TNHH MTV Nhân Nữ</t>
  </si>
  <si>
    <t>363, Tổ 7, Kp.8 , TT.CHơn Thành, huyện Chơn Thành</t>
  </si>
  <si>
    <t>Cty TNHH MTV DV Tiến Thoa</t>
  </si>
  <si>
    <t>Tổ 2, Ấp 2, xã Minh Long, Chơn Thành</t>
  </si>
  <si>
    <t>Cty TNHH MTV Đức Hoàng Hậu</t>
  </si>
  <si>
    <t>Ấp Hòa Vinh 2, xã Thành Tâm, huyện Chơn Thành</t>
  </si>
  <si>
    <t>Cty TNHh MTV Phước Sanh</t>
  </si>
  <si>
    <t>Số 11, tổ 6, Kp.8, TT.Chơn Thành, H.Chơn Thành</t>
  </si>
  <si>
    <t>Cty TNHH MTV SXTMDV Hưng Thịnh</t>
  </si>
  <si>
    <t>Tổ 6, Kp.8, TT.CHơn Thành, H.Chơn Thành</t>
  </si>
  <si>
    <t xml:space="preserve">CÔNG TY TNHH </t>
  </si>
  <si>
    <t>Công ty TNHH Minh Lập</t>
  </si>
  <si>
    <t>Ấp 5, xã Minh Lập, huyện Chơn Thành</t>
  </si>
  <si>
    <t>Cty TNHH Phúc Cường</t>
  </si>
  <si>
    <t>44.02.000517</t>
  </si>
  <si>
    <t>28/7/05</t>
  </si>
  <si>
    <t>Cty TNHH SX-TM-DV Minh Kiều</t>
  </si>
  <si>
    <t>AẤp 2, TT.Chơn Thành, huyện Chơn Thành</t>
  </si>
  <si>
    <t>Cty TNHH Quang Kiệt</t>
  </si>
  <si>
    <t>Số 73, tổ 3, ấp 3, xã Minh Long,</t>
  </si>
  <si>
    <t>Cty TNHH Chăn Nuôi Tiến Thành</t>
  </si>
  <si>
    <t>Cty TNHH Phát Triển Chăn Nuôi Hoàng yến</t>
  </si>
  <si>
    <t>19/11/2010</t>
  </si>
  <si>
    <t>Cty TNHH TMDV Khang Trang</t>
  </si>
  <si>
    <t>Số 8, Kp.2, TT.CHơn Thành, huyện Chơn Thành</t>
  </si>
  <si>
    <t>Cty CP Nông  Sản Phú Sinh Bình Phước</t>
  </si>
  <si>
    <t>05/7/2010</t>
  </si>
  <si>
    <t>CTY CP Công Nghệ Xanh Lộc Sang</t>
  </si>
  <si>
    <t>16/03/2011</t>
  </si>
  <si>
    <t>Cty CP cao su Loan Anh</t>
  </si>
  <si>
    <t>Kp,6, TT.Chơn Thành, huyện Chơn Thành</t>
  </si>
</sst>
</file>

<file path=xl/styles.xml><?xml version="1.0" encoding="utf-8"?>
<styleSheet xmlns="http://schemas.openxmlformats.org/spreadsheetml/2006/main">
  <numFmts count="1">
    <numFmt numFmtId="164" formatCode="[$-1010000]d/m/yyyy;@"/>
  </numFmts>
  <fonts count="38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2"/>
      <name val="Arial"/>
      <family val="2"/>
      <charset val="163"/>
    </font>
    <font>
      <b/>
      <u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8"/>
      <name val="Tahoma"/>
      <family val="2"/>
      <charset val="163"/>
    </font>
    <font>
      <sz val="9"/>
      <name val="Times New Roman"/>
      <family val="1"/>
      <charset val="163"/>
    </font>
    <font>
      <sz val="10"/>
      <name val="Times New Roman"/>
      <family val="1"/>
      <charset val="163"/>
    </font>
    <font>
      <sz val="10"/>
      <name val="VNI-Times"/>
    </font>
    <font>
      <sz val="10"/>
      <color indexed="8"/>
      <name val="Times New Roman"/>
      <family val="1"/>
      <charset val="163"/>
    </font>
    <font>
      <sz val="10"/>
      <name val="Arial"/>
      <family val="2"/>
      <charset val="163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9"/>
      <name val="VNI-Times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sz val="9"/>
      <color indexed="8"/>
      <name val="VNI-Times"/>
    </font>
    <font>
      <sz val="9"/>
      <color indexed="8"/>
      <name val="Times New Roman"/>
      <family val="1"/>
      <charset val="163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4"/>
      <color indexed="8"/>
      <name val="Arial"/>
      <family val="2"/>
    </font>
    <font>
      <sz val="9"/>
      <color indexed="8"/>
      <name val="Cambria"/>
      <family val="1"/>
      <charset val="163"/>
    </font>
    <font>
      <sz val="8"/>
      <color indexed="8"/>
      <name val="Times New Roman"/>
      <family val="1"/>
      <charset val="163"/>
    </font>
    <font>
      <sz val="10"/>
      <name val="Cambria"/>
      <family val="1"/>
      <charset val="163"/>
    </font>
    <font>
      <sz val="9"/>
      <name val="Cambria"/>
      <family val="1"/>
      <charset val="163"/>
    </font>
    <font>
      <sz val="10"/>
      <color indexed="10"/>
      <name val="Times New Roman"/>
      <family val="1"/>
    </font>
    <font>
      <sz val="8"/>
      <name val="Times New Roman"/>
      <family val="1"/>
      <charset val="163"/>
    </font>
    <font>
      <sz val="1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257">
    <xf numFmtId="0" fontId="0" fillId="0" borderId="0" xfId="0"/>
    <xf numFmtId="0" fontId="1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38" fontId="8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 wrapText="1"/>
    </xf>
    <xf numFmtId="14" fontId="11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 vertical="center" wrapText="1"/>
    </xf>
    <xf numFmtId="0" fontId="12" fillId="0" borderId="6" xfId="0" applyFont="1" applyBorder="1"/>
    <xf numFmtId="14" fontId="9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/>
    <xf numFmtId="14" fontId="9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 horizontal="left" vertical="center" wrapText="1"/>
    </xf>
    <xf numFmtId="14" fontId="13" fillId="0" borderId="2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12" fillId="0" borderId="0" xfId="0" applyFont="1"/>
    <xf numFmtId="0" fontId="9" fillId="0" borderId="2" xfId="0" applyFont="1" applyBorder="1" applyAlignment="1">
      <alignment horizontal="right" vertical="center" wrapText="1"/>
    </xf>
    <xf numFmtId="14" fontId="9" fillId="0" borderId="2" xfId="0" quotePrefix="1" applyNumberFormat="1" applyFont="1" applyBorder="1" applyAlignment="1">
      <alignment horizontal="right" vertical="center" wrapText="1"/>
    </xf>
    <xf numFmtId="0" fontId="14" fillId="0" borderId="0" xfId="0" applyFont="1"/>
    <xf numFmtId="0" fontId="9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right" vertical="center" wrapText="1"/>
    </xf>
    <xf numFmtId="14" fontId="9" fillId="0" borderId="2" xfId="1" applyNumberFormat="1" applyFont="1" applyBorder="1" applyAlignment="1">
      <alignment horizontal="right" vertical="center" wrapText="1"/>
    </xf>
    <xf numFmtId="3" fontId="9" fillId="0" borderId="2" xfId="1" applyNumberFormat="1" applyFont="1" applyBorder="1" applyAlignment="1">
      <alignment horizontal="righ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right"/>
    </xf>
    <xf numFmtId="14" fontId="16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3" fontId="14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left" wrapText="1"/>
    </xf>
    <xf numFmtId="164" fontId="9" fillId="0" borderId="2" xfId="0" quotePrefix="1" applyNumberFormat="1" applyFont="1" applyBorder="1" applyAlignment="1">
      <alignment vertical="center" wrapText="1"/>
    </xf>
    <xf numFmtId="3" fontId="14" fillId="0" borderId="2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wrapText="1"/>
    </xf>
    <xf numFmtId="0" fontId="10" fillId="0" borderId="7" xfId="0" applyFont="1" applyBorder="1" applyAlignment="1">
      <alignment wrapText="1"/>
    </xf>
    <xf numFmtId="0" fontId="17" fillId="0" borderId="0" xfId="0" applyFont="1"/>
    <xf numFmtId="14" fontId="0" fillId="0" borderId="0" xfId="0" applyNumberFormat="1"/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vertical="center" wrapText="1"/>
    </xf>
    <xf numFmtId="0" fontId="9" fillId="2" borderId="7" xfId="0" applyFont="1" applyFill="1" applyBorder="1" applyAlignment="1">
      <alignment horizontal="left" wrapText="1"/>
    </xf>
    <xf numFmtId="11" fontId="9" fillId="2" borderId="7" xfId="0" applyNumberFormat="1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right" vertical="center" wrapText="1"/>
    </xf>
    <xf numFmtId="164" fontId="9" fillId="2" borderId="7" xfId="0" applyNumberFormat="1" applyFont="1" applyFill="1" applyBorder="1" applyAlignment="1">
      <alignment horizontal="right" vertical="center" wrapText="1"/>
    </xf>
    <xf numFmtId="3" fontId="9" fillId="2" borderId="7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14" fillId="2" borderId="7" xfId="0" applyFont="1" applyFill="1" applyBorder="1" applyAlignment="1">
      <alignment horizontal="right" vertical="center" wrapText="1"/>
    </xf>
    <xf numFmtId="164" fontId="14" fillId="2" borderId="7" xfId="0" quotePrefix="1" applyNumberFormat="1" applyFont="1" applyFill="1" applyBorder="1" applyAlignment="1">
      <alignment horizontal="right" vertical="center" wrapText="1"/>
    </xf>
    <xf numFmtId="3" fontId="14" fillId="2" borderId="7" xfId="0" applyNumberFormat="1" applyFont="1" applyFill="1" applyBorder="1" applyAlignment="1">
      <alignment vertical="center" wrapText="1"/>
    </xf>
    <xf numFmtId="0" fontId="9" fillId="0" borderId="9" xfId="0" applyFont="1" applyBorder="1" applyAlignment="1">
      <alignment horizontal="left" wrapText="1"/>
    </xf>
    <xf numFmtId="0" fontId="14" fillId="2" borderId="8" xfId="0" applyFont="1" applyFill="1" applyBorder="1" applyAlignment="1">
      <alignment horizontal="left" vertical="center" wrapText="1"/>
    </xf>
    <xf numFmtId="164" fontId="14" fillId="2" borderId="7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right"/>
    </xf>
    <xf numFmtId="14" fontId="0" fillId="0" borderId="2" xfId="0" applyNumberForma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18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right"/>
    </xf>
    <xf numFmtId="14" fontId="9" fillId="0" borderId="2" xfId="1" quotePrefix="1" applyNumberFormat="1" applyFont="1" applyBorder="1" applyAlignment="1">
      <alignment horizontal="righ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right" vertical="center" wrapText="1"/>
    </xf>
    <xf numFmtId="14" fontId="9" fillId="0" borderId="2" xfId="2" applyNumberFormat="1" applyFont="1" applyBorder="1" applyAlignment="1">
      <alignment horizontal="right" vertical="center" wrapText="1"/>
    </xf>
    <xf numFmtId="3" fontId="9" fillId="0" borderId="2" xfId="2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vertical="center" wrapText="1"/>
    </xf>
    <xf numFmtId="164" fontId="9" fillId="0" borderId="2" xfId="0" quotePrefix="1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/>
    </xf>
    <xf numFmtId="0" fontId="9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4" fillId="2" borderId="9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right" wrapText="1"/>
    </xf>
    <xf numFmtId="14" fontId="20" fillId="0" borderId="2" xfId="0" applyNumberFormat="1" applyFont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14" fontId="9" fillId="0" borderId="2" xfId="0" quotePrefix="1" applyNumberFormat="1" applyFont="1" applyBorder="1" applyAlignment="1">
      <alignment horizontal="right"/>
    </xf>
    <xf numFmtId="164" fontId="9" fillId="0" borderId="2" xfId="0" applyNumberFormat="1" applyFont="1" applyBorder="1" applyAlignment="1">
      <alignment vertical="center" wrapText="1"/>
    </xf>
    <xf numFmtId="0" fontId="21" fillId="0" borderId="2" xfId="0" applyFont="1" applyBorder="1" applyAlignment="1">
      <alignment horizontal="left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right" vertical="center" wrapText="1"/>
    </xf>
    <xf numFmtId="164" fontId="21" fillId="0" borderId="2" xfId="0" quotePrefix="1" applyNumberFormat="1" applyFont="1" applyBorder="1" applyAlignment="1">
      <alignment horizontal="right" vertical="center" wrapText="1"/>
    </xf>
    <xf numFmtId="3" fontId="16" fillId="0" borderId="2" xfId="0" applyNumberFormat="1" applyFont="1" applyBorder="1" applyAlignment="1">
      <alignment horizontal="right" vertical="center" wrapText="1"/>
    </xf>
    <xf numFmtId="0" fontId="14" fillId="2" borderId="7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23" fillId="0" borderId="2" xfId="0" applyNumberFormat="1" applyFont="1" applyBorder="1" applyAlignment="1">
      <alignment horizontal="right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164" fontId="9" fillId="0" borderId="7" xfId="0" quotePrefix="1" applyNumberFormat="1" applyFont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wrapText="1"/>
    </xf>
    <xf numFmtId="0" fontId="14" fillId="2" borderId="1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right"/>
    </xf>
    <xf numFmtId="0" fontId="26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14" fontId="26" fillId="0" borderId="2" xfId="0" applyNumberFormat="1" applyFont="1" applyBorder="1" applyAlignment="1">
      <alignment horizontal="right"/>
    </xf>
    <xf numFmtId="3" fontId="26" fillId="0" borderId="2" xfId="0" applyNumberFormat="1" applyFont="1" applyBorder="1" applyAlignment="1">
      <alignment horizontal="right"/>
    </xf>
    <xf numFmtId="0" fontId="9" fillId="0" borderId="2" xfId="3" applyFont="1" applyBorder="1" applyAlignment="1">
      <alignment horizontal="left" vertical="center" wrapText="1"/>
    </xf>
    <xf numFmtId="0" fontId="9" fillId="0" borderId="2" xfId="3" applyFont="1" applyBorder="1" applyAlignment="1">
      <alignment horizontal="right" vertical="center" wrapText="1"/>
    </xf>
    <xf numFmtId="14" fontId="9" fillId="0" borderId="2" xfId="3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right"/>
    </xf>
    <xf numFmtId="14" fontId="9" fillId="0" borderId="2" xfId="3" quotePrefix="1" applyNumberFormat="1" applyFont="1" applyBorder="1" applyAlignment="1">
      <alignment horizontal="right" vertical="center" wrapText="1"/>
    </xf>
    <xf numFmtId="3" fontId="9" fillId="0" borderId="2" xfId="3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right"/>
    </xf>
    <xf numFmtId="0" fontId="14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vertical="center" wrapText="1"/>
    </xf>
    <xf numFmtId="14" fontId="14" fillId="0" borderId="2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right"/>
    </xf>
    <xf numFmtId="0" fontId="10" fillId="0" borderId="2" xfId="0" applyNumberFormat="1" applyFont="1" applyBorder="1" applyAlignment="1">
      <alignment horizontal="right" vertical="center" wrapText="1"/>
    </xf>
    <xf numFmtId="14" fontId="10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left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164" fontId="9" fillId="0" borderId="9" xfId="0" quotePrefix="1" applyNumberFormat="1" applyFont="1" applyBorder="1" applyAlignment="1">
      <alignment horizontal="right" vertical="center" wrapText="1"/>
    </xf>
    <xf numFmtId="3" fontId="14" fillId="0" borderId="9" xfId="0" applyNumberFormat="1" applyFont="1" applyBorder="1" applyAlignment="1">
      <alignment vertical="center" wrapText="1"/>
    </xf>
    <xf numFmtId="3" fontId="28" fillId="0" borderId="2" xfId="3" applyNumberFormat="1" applyFont="1" applyBorder="1" applyAlignment="1">
      <alignment horizontal="right" vertical="center" wrapText="1"/>
    </xf>
    <xf numFmtId="0" fontId="9" fillId="0" borderId="2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14" fontId="9" fillId="0" borderId="6" xfId="0" quotePrefix="1" applyNumberFormat="1" applyFont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0" fontId="0" fillId="0" borderId="2" xfId="0" applyBorder="1"/>
    <xf numFmtId="3" fontId="29" fillId="0" borderId="2" xfId="0" applyNumberFormat="1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0" fillId="0" borderId="2" xfId="0" applyFont="1" applyBorder="1"/>
    <xf numFmtId="14" fontId="14" fillId="0" borderId="2" xfId="0" applyNumberFormat="1" applyFont="1" applyBorder="1" applyAlignment="1">
      <alignment horizontal="left" vertical="center" wrapText="1"/>
    </xf>
    <xf numFmtId="14" fontId="20" fillId="0" borderId="2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right" vertical="center" wrapText="1"/>
    </xf>
    <xf numFmtId="14" fontId="9" fillId="0" borderId="2" xfId="0" applyNumberFormat="1" applyFont="1" applyBorder="1" applyAlignment="1">
      <alignment horizontal="lef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21" fillId="0" borderId="2" xfId="4" applyFont="1" applyBorder="1" applyAlignment="1">
      <alignment horizontal="left" vertical="center" wrapText="1"/>
    </xf>
    <xf numFmtId="14" fontId="21" fillId="0" borderId="2" xfId="4" applyNumberFormat="1" applyFont="1" applyBorder="1" applyAlignment="1">
      <alignment horizontal="left" vertical="center" wrapText="1"/>
    </xf>
    <xf numFmtId="3" fontId="21" fillId="0" borderId="2" xfId="4" applyNumberFormat="1" applyFont="1" applyBorder="1" applyAlignment="1">
      <alignment horizontal="right" vertical="center" wrapText="1"/>
    </xf>
    <xf numFmtId="0" fontId="9" fillId="0" borderId="2" xfId="4" applyFont="1" applyBorder="1" applyAlignment="1">
      <alignment horizontal="left" vertical="center" wrapText="1"/>
    </xf>
    <xf numFmtId="14" fontId="9" fillId="0" borderId="2" xfId="4" applyNumberFormat="1" applyFont="1" applyBorder="1" applyAlignment="1">
      <alignment horizontal="left" vertical="center" wrapText="1"/>
    </xf>
    <xf numFmtId="3" fontId="9" fillId="0" borderId="2" xfId="4" applyNumberFormat="1" applyFont="1" applyBorder="1" applyAlignment="1">
      <alignment horizontal="right" vertical="center" wrapText="1"/>
    </xf>
    <xf numFmtId="0" fontId="31" fillId="0" borderId="2" xfId="0" applyFont="1" applyBorder="1" applyAlignment="1">
      <alignment horizontal="right" vertical="center" wrapText="1"/>
    </xf>
    <xf numFmtId="164" fontId="21" fillId="0" borderId="2" xfId="0" quotePrefix="1" applyNumberFormat="1" applyFont="1" applyBorder="1" applyAlignment="1">
      <alignment vertical="center" wrapText="1"/>
    </xf>
    <xf numFmtId="3" fontId="21" fillId="0" borderId="2" xfId="0" applyNumberFormat="1" applyFont="1" applyBorder="1" applyAlignment="1">
      <alignment horizontal="right" vertical="center" wrapText="1"/>
    </xf>
    <xf numFmtId="164" fontId="9" fillId="0" borderId="7" xfId="0" quotePrefix="1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left" vertical="center" wrapText="1"/>
    </xf>
    <xf numFmtId="14" fontId="26" fillId="0" borderId="2" xfId="0" applyNumberFormat="1" applyFont="1" applyBorder="1" applyAlignment="1">
      <alignment horizontal="left" vertical="center" wrapText="1"/>
    </xf>
    <xf numFmtId="3" fontId="26" fillId="0" borderId="2" xfId="0" applyNumberFormat="1" applyFont="1" applyBorder="1" applyAlignment="1">
      <alignment horizontal="right" vertical="center" wrapText="1"/>
    </xf>
    <xf numFmtId="0" fontId="9" fillId="0" borderId="2" xfId="4" applyFont="1" applyBorder="1" applyAlignment="1">
      <alignment horizontal="right" vertical="center" wrapText="1"/>
    </xf>
    <xf numFmtId="14" fontId="9" fillId="0" borderId="2" xfId="4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right" vertical="center" wrapText="1"/>
    </xf>
    <xf numFmtId="14" fontId="9" fillId="0" borderId="15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 vertical="center" wrapText="1"/>
    </xf>
    <xf numFmtId="14" fontId="9" fillId="2" borderId="2" xfId="0" quotePrefix="1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164" fontId="9" fillId="0" borderId="9" xfId="0" applyNumberFormat="1" applyFont="1" applyBorder="1" applyAlignment="1">
      <alignment vertical="center" wrapText="1"/>
    </xf>
    <xf numFmtId="3" fontId="9" fillId="0" borderId="9" xfId="0" applyNumberFormat="1" applyFont="1" applyBorder="1" applyAlignment="1">
      <alignment horizontal="right" vertical="center" wrapText="1"/>
    </xf>
    <xf numFmtId="0" fontId="14" fillId="2" borderId="7" xfId="0" applyFont="1" applyFill="1" applyBorder="1" applyAlignment="1">
      <alignment horizontal="left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0" fontId="23" fillId="0" borderId="2" xfId="0" applyFont="1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14" fontId="21" fillId="0" borderId="2" xfId="0" applyNumberFormat="1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14" fontId="32" fillId="0" borderId="2" xfId="0" applyNumberFormat="1" applyFont="1" applyBorder="1" applyAlignment="1">
      <alignment horizontal="left" vertical="center" wrapText="1"/>
    </xf>
    <xf numFmtId="3" fontId="32" fillId="0" borderId="2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/>
    </xf>
    <xf numFmtId="0" fontId="33" fillId="0" borderId="7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right" vertical="center" wrapText="1"/>
    </xf>
    <xf numFmtId="14" fontId="9" fillId="0" borderId="7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horizontal="right" vertical="center" wrapText="1"/>
    </xf>
    <xf numFmtId="0" fontId="14" fillId="2" borderId="8" xfId="0" applyFont="1" applyFill="1" applyBorder="1" applyAlignment="1">
      <alignment horizontal="right" vertical="center" wrapText="1"/>
    </xf>
    <xf numFmtId="164" fontId="14" fillId="2" borderId="8" xfId="0" applyNumberFormat="1" applyFont="1" applyFill="1" applyBorder="1" applyAlignment="1">
      <alignment horizontal="right" vertical="center" wrapText="1"/>
    </xf>
    <xf numFmtId="3" fontId="14" fillId="2" borderId="8" xfId="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right" vertical="center"/>
    </xf>
    <xf numFmtId="0" fontId="9" fillId="0" borderId="2" xfId="5" applyFont="1" applyBorder="1" applyAlignment="1">
      <alignment horizontal="left" vertical="center" wrapText="1"/>
    </xf>
    <xf numFmtId="0" fontId="9" fillId="0" borderId="2" xfId="5" applyFont="1" applyBorder="1" applyAlignment="1">
      <alignment horizontal="right" vertical="center" wrapText="1"/>
    </xf>
    <xf numFmtId="14" fontId="9" fillId="0" borderId="2" xfId="5" quotePrefix="1" applyNumberFormat="1" applyFont="1" applyBorder="1" applyAlignment="1">
      <alignment horizontal="right" vertical="center" wrapText="1"/>
    </xf>
    <xf numFmtId="3" fontId="9" fillId="0" borderId="2" xfId="5" applyNumberFormat="1" applyFont="1" applyBorder="1" applyAlignment="1">
      <alignment horizontal="right" vertical="center" wrapText="1"/>
    </xf>
    <xf numFmtId="14" fontId="9" fillId="0" borderId="2" xfId="5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14" fontId="9" fillId="0" borderId="7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14" fontId="12" fillId="0" borderId="0" xfId="0" applyNumberFormat="1" applyFont="1" applyAlignment="1">
      <alignment vertical="center" wrapText="1"/>
    </xf>
    <xf numFmtId="164" fontId="9" fillId="0" borderId="8" xfId="0" quotePrefix="1" applyNumberFormat="1" applyFont="1" applyBorder="1" applyAlignment="1">
      <alignment horizontal="right" vertical="center" wrapText="1"/>
    </xf>
    <xf numFmtId="3" fontId="14" fillId="0" borderId="8" xfId="0" applyNumberFormat="1" applyFont="1" applyBorder="1" applyAlignment="1">
      <alignment vertical="center" wrapText="1"/>
    </xf>
    <xf numFmtId="14" fontId="14" fillId="0" borderId="2" xfId="0" applyNumberFormat="1" applyFont="1" applyBorder="1" applyAlignment="1">
      <alignment vertical="center" wrapText="1"/>
    </xf>
    <xf numFmtId="0" fontId="14" fillId="0" borderId="2" xfId="0" applyFont="1" applyBorder="1"/>
    <xf numFmtId="14" fontId="12" fillId="0" borderId="7" xfId="0" applyNumberFormat="1" applyFont="1" applyBorder="1" applyAlignment="1">
      <alignment horizontal="left" vertical="center" wrapText="1"/>
    </xf>
    <xf numFmtId="0" fontId="12" fillId="0" borderId="7" xfId="0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33" fillId="0" borderId="18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right" vertical="center" wrapText="1"/>
    </xf>
    <xf numFmtId="164" fontId="9" fillId="0" borderId="18" xfId="0" applyNumberFormat="1" applyFont="1" applyBorder="1" applyAlignment="1">
      <alignment vertical="center" wrapText="1"/>
    </xf>
    <xf numFmtId="3" fontId="9" fillId="0" borderId="18" xfId="0" applyNumberFormat="1" applyFont="1" applyBorder="1" applyAlignment="1">
      <alignment horizontal="righ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right" vertical="center" wrapText="1"/>
    </xf>
    <xf numFmtId="164" fontId="14" fillId="2" borderId="0" xfId="0" applyNumberFormat="1" applyFont="1" applyFill="1" applyAlignment="1">
      <alignment horizontal="right" vertical="center" wrapText="1"/>
    </xf>
    <xf numFmtId="3" fontId="14" fillId="2" borderId="0" xfId="0" applyNumberFormat="1" applyFont="1" applyFill="1" applyBorder="1" applyAlignment="1">
      <alignment vertical="center" wrapText="1"/>
    </xf>
    <xf numFmtId="0" fontId="28" fillId="0" borderId="2" xfId="0" applyFont="1" applyBorder="1" applyAlignment="1">
      <alignment horizontal="left" vertical="center" wrapText="1"/>
    </xf>
    <xf numFmtId="0" fontId="35" fillId="0" borderId="2" xfId="0" applyFont="1" applyBorder="1" applyAlignment="1">
      <alignment horizontal="right" vertical="center" wrapText="1"/>
    </xf>
    <xf numFmtId="14" fontId="35" fillId="0" borderId="2" xfId="0" applyNumberFormat="1" applyFont="1" applyBorder="1" applyAlignment="1">
      <alignment horizontal="right" vertical="center" wrapText="1"/>
    </xf>
    <xf numFmtId="3" fontId="35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36" fillId="0" borderId="0" xfId="0" applyFont="1"/>
    <xf numFmtId="14" fontId="37" fillId="0" borderId="2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 wrapText="1"/>
    </xf>
    <xf numFmtId="0" fontId="13" fillId="0" borderId="2" xfId="0" applyFont="1" applyBorder="1" applyAlignment="1">
      <alignment horizontal="right"/>
    </xf>
    <xf numFmtId="0" fontId="14" fillId="0" borderId="2" xfId="0" applyFont="1" applyBorder="1" applyAlignment="1">
      <alignment horizontal="right" vertical="center" wrapText="1"/>
    </xf>
    <xf numFmtId="14" fontId="14" fillId="0" borderId="2" xfId="0" applyNumberFormat="1" applyFont="1" applyBorder="1" applyAlignment="1">
      <alignment horizontal="right" vertical="center" wrapText="1"/>
    </xf>
    <xf numFmtId="0" fontId="14" fillId="0" borderId="2" xfId="5" applyFont="1" applyBorder="1" applyAlignment="1">
      <alignment horizontal="left" vertical="center" wrapText="1"/>
    </xf>
    <xf numFmtId="0" fontId="14" fillId="0" borderId="2" xfId="5" applyFont="1" applyBorder="1" applyAlignment="1">
      <alignment horizontal="right" vertical="center" wrapText="1"/>
    </xf>
    <xf numFmtId="14" fontId="14" fillId="0" borderId="2" xfId="5" applyNumberFormat="1" applyFont="1" applyBorder="1" applyAlignment="1">
      <alignment horizontal="right" vertical="center" wrapText="1"/>
    </xf>
    <xf numFmtId="3" fontId="14" fillId="0" borderId="2" xfId="5" applyNumberFormat="1" applyFont="1" applyBorder="1" applyAlignment="1">
      <alignment horizontal="right" vertical="center" wrapText="1"/>
    </xf>
    <xf numFmtId="0" fontId="33" fillId="0" borderId="2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right" vertical="center" wrapText="1"/>
    </xf>
    <xf numFmtId="14" fontId="9" fillId="0" borderId="2" xfId="0" applyNumberFormat="1" applyFont="1" applyBorder="1" applyAlignment="1">
      <alignment vertical="center" wrapText="1"/>
    </xf>
    <xf numFmtId="14" fontId="9" fillId="0" borderId="2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 40" xfId="1"/>
    <cellStyle name="Normal 42" xfId="2"/>
    <cellStyle name="Normal 43" xfId="3"/>
    <cellStyle name="Normal 44" xfId="4"/>
    <cellStyle name="Normal 4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workbookViewId="0">
      <selection activeCell="C7" sqref="C7"/>
    </sheetView>
  </sheetViews>
  <sheetFormatPr defaultRowHeight="24" customHeight="1"/>
  <cols>
    <col min="1" max="1" width="4.42578125" customWidth="1"/>
    <col min="2" max="2" width="29.85546875" customWidth="1"/>
    <col min="3" max="3" width="35.5703125" customWidth="1"/>
    <col min="4" max="4" width="13.5703125" customWidth="1"/>
    <col min="5" max="5" width="13.140625" customWidth="1"/>
  </cols>
  <sheetData>
    <row r="1" spans="1:6" ht="24" customHeight="1">
      <c r="A1" s="1" t="s">
        <v>0</v>
      </c>
      <c r="B1" s="1"/>
      <c r="C1" s="1"/>
      <c r="D1" s="1"/>
      <c r="E1" s="1"/>
      <c r="F1" s="1"/>
    </row>
    <row r="2" spans="1:6" ht="24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spans="1:6" ht="24" customHeight="1">
      <c r="A3" s="4" t="s">
        <v>7</v>
      </c>
      <c r="B3" s="5"/>
      <c r="C3" s="5"/>
      <c r="D3" s="5"/>
      <c r="E3" s="5"/>
      <c r="F3" s="6"/>
    </row>
    <row r="4" spans="1:6" ht="24" customHeight="1">
      <c r="A4" s="7" t="s">
        <v>8</v>
      </c>
      <c r="B4" s="7"/>
      <c r="C4" s="8"/>
      <c r="D4" s="8"/>
      <c r="E4" s="9"/>
      <c r="F4" s="10"/>
    </row>
    <row r="5" spans="1:6" ht="24" customHeight="1">
      <c r="A5" s="11">
        <v>1</v>
      </c>
      <c r="B5" s="12" t="s">
        <v>9</v>
      </c>
      <c r="C5" s="12" t="s">
        <v>10</v>
      </c>
      <c r="D5" s="13">
        <v>3800100979</v>
      </c>
      <c r="E5" s="14" t="s">
        <v>11</v>
      </c>
      <c r="F5" s="15">
        <v>500</v>
      </c>
    </row>
    <row r="6" spans="1:6" ht="24" customHeight="1">
      <c r="A6" s="11">
        <v>2</v>
      </c>
      <c r="B6" s="12" t="s">
        <v>12</v>
      </c>
      <c r="C6" s="12" t="s">
        <v>13</v>
      </c>
      <c r="D6" s="16" t="s">
        <v>14</v>
      </c>
      <c r="E6" s="14" t="s">
        <v>15</v>
      </c>
      <c r="F6" s="15">
        <v>1000</v>
      </c>
    </row>
    <row r="7" spans="1:6" ht="24" customHeight="1">
      <c r="A7" s="11">
        <v>3</v>
      </c>
      <c r="B7" s="12" t="s">
        <v>16</v>
      </c>
      <c r="C7" s="12" t="s">
        <v>17</v>
      </c>
      <c r="D7" s="16" t="s">
        <v>18</v>
      </c>
      <c r="E7" s="14" t="s">
        <v>19</v>
      </c>
      <c r="F7" s="15">
        <v>100</v>
      </c>
    </row>
    <row r="8" spans="1:6" ht="24" customHeight="1">
      <c r="A8" s="11">
        <v>4</v>
      </c>
      <c r="B8" s="12" t="s">
        <v>20</v>
      </c>
      <c r="C8" s="12" t="s">
        <v>21</v>
      </c>
      <c r="D8" s="16" t="s">
        <v>22</v>
      </c>
      <c r="E8" s="17">
        <v>34162</v>
      </c>
      <c r="F8" s="15">
        <v>1000</v>
      </c>
    </row>
    <row r="9" spans="1:6" ht="24" customHeight="1">
      <c r="A9" s="11">
        <v>5</v>
      </c>
      <c r="B9" s="12" t="s">
        <v>23</v>
      </c>
      <c r="C9" s="12" t="s">
        <v>24</v>
      </c>
      <c r="D9" s="13">
        <v>3800591646</v>
      </c>
      <c r="E9" s="17">
        <v>34647</v>
      </c>
      <c r="F9" s="15">
        <v>1000</v>
      </c>
    </row>
    <row r="10" spans="1:6" ht="24" customHeight="1">
      <c r="A10" s="11">
        <v>6</v>
      </c>
      <c r="B10" s="12" t="s">
        <v>25</v>
      </c>
      <c r="C10" s="12" t="s">
        <v>26</v>
      </c>
      <c r="D10" s="13">
        <v>3800100351</v>
      </c>
      <c r="E10" s="17">
        <v>38271</v>
      </c>
      <c r="F10" s="15">
        <v>500</v>
      </c>
    </row>
    <row r="11" spans="1:6" ht="24" customHeight="1">
      <c r="A11" s="11">
        <v>7</v>
      </c>
      <c r="B11" s="12" t="s">
        <v>27</v>
      </c>
      <c r="C11" s="12" t="s">
        <v>28</v>
      </c>
      <c r="D11" s="16" t="s">
        <v>29</v>
      </c>
      <c r="E11" s="14" t="s">
        <v>30</v>
      </c>
      <c r="F11" s="15">
        <v>500</v>
      </c>
    </row>
    <row r="12" spans="1:6" ht="24" customHeight="1">
      <c r="A12" s="11">
        <v>8</v>
      </c>
      <c r="B12" s="12" t="s">
        <v>31</v>
      </c>
      <c r="C12" s="12" t="s">
        <v>32</v>
      </c>
      <c r="D12" s="13">
        <v>3800228979</v>
      </c>
      <c r="E12" s="17">
        <v>36987</v>
      </c>
      <c r="F12" s="15">
        <v>950</v>
      </c>
    </row>
    <row r="13" spans="1:6" ht="24" customHeight="1">
      <c r="A13" s="11">
        <v>9</v>
      </c>
      <c r="B13" s="12" t="s">
        <v>33</v>
      </c>
      <c r="C13" s="12" t="s">
        <v>34</v>
      </c>
      <c r="D13" s="16" t="s">
        <v>35</v>
      </c>
      <c r="E13" s="14" t="s">
        <v>15</v>
      </c>
      <c r="F13" s="15">
        <v>4000</v>
      </c>
    </row>
    <row r="14" spans="1:6" ht="24" customHeight="1">
      <c r="A14" s="11">
        <v>10</v>
      </c>
      <c r="B14" s="12" t="s">
        <v>36</v>
      </c>
      <c r="C14" s="12" t="s">
        <v>34</v>
      </c>
      <c r="D14" s="16" t="s">
        <v>37</v>
      </c>
      <c r="E14" s="14" t="s">
        <v>15</v>
      </c>
      <c r="F14" s="15">
        <v>1900</v>
      </c>
    </row>
    <row r="15" spans="1:6" ht="24" customHeight="1">
      <c r="A15" s="11">
        <v>11</v>
      </c>
      <c r="B15" s="12" t="s">
        <v>38</v>
      </c>
      <c r="C15" s="12" t="s">
        <v>39</v>
      </c>
      <c r="D15" s="13">
        <v>3800233640</v>
      </c>
      <c r="E15" s="17">
        <v>37084</v>
      </c>
      <c r="F15" s="15">
        <v>2000</v>
      </c>
    </row>
    <row r="16" spans="1:6" ht="24" customHeight="1">
      <c r="A16" s="11">
        <v>12</v>
      </c>
      <c r="B16" s="12" t="s">
        <v>40</v>
      </c>
      <c r="C16" s="12" t="s">
        <v>41</v>
      </c>
      <c r="D16" s="16" t="s">
        <v>42</v>
      </c>
      <c r="E16" s="14" t="s">
        <v>43</v>
      </c>
      <c r="F16" s="15">
        <v>500</v>
      </c>
    </row>
    <row r="17" spans="1:6" ht="24" customHeight="1">
      <c r="A17" s="11">
        <v>13</v>
      </c>
      <c r="B17" s="12" t="s">
        <v>44</v>
      </c>
      <c r="C17" s="12" t="s">
        <v>45</v>
      </c>
      <c r="D17" s="13">
        <v>3800267618</v>
      </c>
      <c r="E17" s="17">
        <v>37805</v>
      </c>
      <c r="F17" s="15">
        <v>3400</v>
      </c>
    </row>
    <row r="18" spans="1:6" ht="24" customHeight="1">
      <c r="A18" s="11">
        <v>14</v>
      </c>
      <c r="B18" s="12" t="s">
        <v>46</v>
      </c>
      <c r="C18" s="12" t="s">
        <v>47</v>
      </c>
      <c r="D18" s="13">
        <v>3800287981</v>
      </c>
      <c r="E18" s="17">
        <v>37813</v>
      </c>
      <c r="F18" s="15">
        <v>500</v>
      </c>
    </row>
    <row r="19" spans="1:6" ht="24" customHeight="1">
      <c r="A19" s="11">
        <v>15</v>
      </c>
      <c r="B19" s="18" t="s">
        <v>48</v>
      </c>
      <c r="C19" s="18" t="s">
        <v>49</v>
      </c>
      <c r="D19" s="19">
        <v>3800267720</v>
      </c>
      <c r="E19" s="20">
        <v>38803</v>
      </c>
      <c r="F19" s="21">
        <v>5000</v>
      </c>
    </row>
    <row r="20" spans="1:6" ht="24" customHeight="1">
      <c r="A20" s="11">
        <v>16</v>
      </c>
      <c r="B20" s="18" t="s">
        <v>50</v>
      </c>
      <c r="C20" s="18" t="s">
        <v>51</v>
      </c>
      <c r="D20" s="22">
        <v>3800313303</v>
      </c>
      <c r="E20" s="20">
        <v>38915</v>
      </c>
      <c r="F20" s="21">
        <v>500</v>
      </c>
    </row>
    <row r="21" spans="1:6" ht="24" customHeight="1">
      <c r="A21" s="11">
        <v>17</v>
      </c>
      <c r="B21" s="18" t="s">
        <v>52</v>
      </c>
      <c r="C21" s="18" t="s">
        <v>53</v>
      </c>
      <c r="D21" s="22">
        <v>3800425945</v>
      </c>
      <c r="E21" s="23">
        <v>38936</v>
      </c>
      <c r="F21" s="24">
        <v>700</v>
      </c>
    </row>
    <row r="22" spans="1:6" ht="24" customHeight="1">
      <c r="A22" s="11">
        <v>18</v>
      </c>
      <c r="B22" s="25" t="s">
        <v>54</v>
      </c>
      <c r="C22" s="25" t="s">
        <v>55</v>
      </c>
      <c r="D22" s="22">
        <v>3800338386</v>
      </c>
      <c r="E22" s="26">
        <v>38447</v>
      </c>
      <c r="F22" s="27">
        <v>500</v>
      </c>
    </row>
    <row r="23" spans="1:6" ht="24" customHeight="1">
      <c r="A23" s="11">
        <v>19</v>
      </c>
      <c r="B23" s="18" t="s">
        <v>56</v>
      </c>
      <c r="C23" s="18" t="s">
        <v>57</v>
      </c>
      <c r="D23" s="28">
        <v>3800413058</v>
      </c>
      <c r="E23" s="20" t="s">
        <v>58</v>
      </c>
      <c r="F23" s="21">
        <v>800</v>
      </c>
    </row>
    <row r="24" spans="1:6" ht="24" customHeight="1">
      <c r="A24" s="11">
        <v>20</v>
      </c>
      <c r="B24" s="18" t="s">
        <v>59</v>
      </c>
      <c r="C24" s="18" t="s">
        <v>60</v>
      </c>
      <c r="D24" s="29">
        <v>3800480086</v>
      </c>
      <c r="E24" s="30" t="s">
        <v>61</v>
      </c>
      <c r="F24" s="21">
        <v>1500</v>
      </c>
    </row>
    <row r="25" spans="1:6" ht="24" customHeight="1">
      <c r="A25" s="11">
        <v>21</v>
      </c>
      <c r="B25" s="18" t="s">
        <v>62</v>
      </c>
      <c r="C25" s="18" t="s">
        <v>63</v>
      </c>
      <c r="D25" s="29">
        <v>3800376582</v>
      </c>
      <c r="E25" s="20" t="s">
        <v>64</v>
      </c>
      <c r="F25" s="21">
        <v>500</v>
      </c>
    </row>
    <row r="26" spans="1:6" ht="24" customHeight="1">
      <c r="A26" s="11">
        <v>22</v>
      </c>
      <c r="B26" s="18" t="s">
        <v>65</v>
      </c>
      <c r="C26" s="18" t="s">
        <v>66</v>
      </c>
      <c r="D26" s="29">
        <v>3800486828</v>
      </c>
      <c r="E26" s="20" t="s">
        <v>67</v>
      </c>
      <c r="F26" s="21">
        <v>1900</v>
      </c>
    </row>
    <row r="27" spans="1:6" ht="24" customHeight="1">
      <c r="A27" s="11">
        <v>23</v>
      </c>
      <c r="B27" s="18" t="s">
        <v>68</v>
      </c>
      <c r="C27" s="18" t="s">
        <v>69</v>
      </c>
      <c r="D27" s="29">
        <v>3800492010</v>
      </c>
      <c r="E27" s="20" t="s">
        <v>70</v>
      </c>
      <c r="F27" s="21">
        <v>500</v>
      </c>
    </row>
    <row r="28" spans="1:6" ht="24" customHeight="1">
      <c r="A28" s="11">
        <v>24</v>
      </c>
      <c r="B28" s="18" t="s">
        <v>71</v>
      </c>
      <c r="C28" s="18" t="s">
        <v>72</v>
      </c>
      <c r="D28" s="29">
        <v>3800568171</v>
      </c>
      <c r="E28" s="30" t="s">
        <v>73</v>
      </c>
      <c r="F28" s="21">
        <v>1900</v>
      </c>
    </row>
    <row r="29" spans="1:6" ht="24" customHeight="1">
      <c r="A29" s="11">
        <v>25</v>
      </c>
      <c r="B29" s="18" t="s">
        <v>74</v>
      </c>
      <c r="C29" s="18" t="s">
        <v>75</v>
      </c>
      <c r="D29" s="31">
        <v>3800589911</v>
      </c>
      <c r="E29" s="20">
        <v>40024</v>
      </c>
      <c r="F29" s="21">
        <v>1900</v>
      </c>
    </row>
    <row r="30" spans="1:6" ht="24" customHeight="1">
      <c r="A30" s="11">
        <v>26</v>
      </c>
      <c r="B30" s="18" t="s">
        <v>76</v>
      </c>
      <c r="C30" s="18" t="s">
        <v>77</v>
      </c>
      <c r="D30" s="29">
        <v>3800515853</v>
      </c>
      <c r="E30" s="20" t="s">
        <v>78</v>
      </c>
      <c r="F30" s="21">
        <v>2000</v>
      </c>
    </row>
    <row r="31" spans="1:6" ht="24" customHeight="1">
      <c r="A31" s="11">
        <v>27</v>
      </c>
      <c r="B31" s="18" t="s">
        <v>79</v>
      </c>
      <c r="C31" s="18" t="s">
        <v>80</v>
      </c>
      <c r="D31" s="29">
        <v>3800574182</v>
      </c>
      <c r="E31" s="20" t="s">
        <v>81</v>
      </c>
      <c r="F31" s="21">
        <v>1000</v>
      </c>
    </row>
    <row r="32" spans="1:6" ht="24" customHeight="1">
      <c r="A32" s="11">
        <v>28</v>
      </c>
      <c r="B32" s="18" t="s">
        <v>82</v>
      </c>
      <c r="C32" s="18" t="s">
        <v>83</v>
      </c>
      <c r="D32" s="29">
        <v>3800603901</v>
      </c>
      <c r="E32" s="20" t="s">
        <v>84</v>
      </c>
      <c r="F32" s="21">
        <v>400</v>
      </c>
    </row>
    <row r="33" spans="1:6" ht="24" customHeight="1">
      <c r="A33" s="11">
        <v>29</v>
      </c>
      <c r="B33" s="18" t="s">
        <v>85</v>
      </c>
      <c r="C33" s="18" t="s">
        <v>86</v>
      </c>
      <c r="D33" s="29">
        <v>3800274100</v>
      </c>
      <c r="E33" s="20" t="s">
        <v>87</v>
      </c>
      <c r="F33" s="21">
        <v>2000</v>
      </c>
    </row>
    <row r="34" spans="1:6" ht="24" customHeight="1">
      <c r="A34" s="11">
        <v>30</v>
      </c>
      <c r="B34" s="18" t="s">
        <v>88</v>
      </c>
      <c r="C34" s="18" t="s">
        <v>89</v>
      </c>
      <c r="D34" s="29">
        <v>3800626916</v>
      </c>
      <c r="E34" s="20">
        <v>40128</v>
      </c>
      <c r="F34" s="21">
        <v>1000</v>
      </c>
    </row>
    <row r="35" spans="1:6" ht="24" customHeight="1">
      <c r="A35" s="11">
        <v>31</v>
      </c>
      <c r="B35" s="18" t="s">
        <v>90</v>
      </c>
      <c r="C35" s="18" t="s">
        <v>91</v>
      </c>
      <c r="D35" s="29">
        <v>3800626923</v>
      </c>
      <c r="E35" s="20">
        <v>40128</v>
      </c>
      <c r="F35" s="21">
        <v>500</v>
      </c>
    </row>
    <row r="36" spans="1:6" ht="24" customHeight="1">
      <c r="A36" s="11">
        <v>32</v>
      </c>
      <c r="B36" s="18" t="s">
        <v>92</v>
      </c>
      <c r="C36" s="18" t="s">
        <v>93</v>
      </c>
      <c r="D36" s="29">
        <v>3800626955</v>
      </c>
      <c r="E36" s="20">
        <v>40158</v>
      </c>
      <c r="F36" s="21">
        <v>700</v>
      </c>
    </row>
    <row r="37" spans="1:6" ht="24" customHeight="1">
      <c r="A37" s="11">
        <v>33</v>
      </c>
      <c r="B37" s="18" t="s">
        <v>94</v>
      </c>
      <c r="C37" s="18" t="s">
        <v>95</v>
      </c>
      <c r="D37" s="28">
        <v>3800363840</v>
      </c>
      <c r="E37" s="30">
        <v>39236</v>
      </c>
      <c r="F37" s="21">
        <v>1000</v>
      </c>
    </row>
    <row r="38" spans="1:6" ht="24" customHeight="1">
      <c r="A38" s="11">
        <v>34</v>
      </c>
      <c r="B38" s="18" t="s">
        <v>96</v>
      </c>
      <c r="C38" s="18" t="s">
        <v>97</v>
      </c>
      <c r="D38" s="28">
        <v>3800323580</v>
      </c>
      <c r="E38" s="30">
        <v>39241</v>
      </c>
      <c r="F38" s="21">
        <v>700</v>
      </c>
    </row>
    <row r="39" spans="1:6" ht="24" customHeight="1">
      <c r="A39" s="11">
        <v>35</v>
      </c>
      <c r="B39" s="18" t="s">
        <v>98</v>
      </c>
      <c r="C39" s="18" t="s">
        <v>99</v>
      </c>
      <c r="D39" s="28">
        <v>3800373768</v>
      </c>
      <c r="E39" s="20" t="s">
        <v>100</v>
      </c>
      <c r="F39" s="21">
        <v>1000</v>
      </c>
    </row>
    <row r="40" spans="1:6" ht="24" customHeight="1">
      <c r="A40" s="11">
        <v>36</v>
      </c>
      <c r="B40" s="18" t="s">
        <v>101</v>
      </c>
      <c r="C40" s="18" t="s">
        <v>102</v>
      </c>
      <c r="D40" s="28">
        <v>3800376286</v>
      </c>
      <c r="E40" s="20" t="s">
        <v>103</v>
      </c>
      <c r="F40" s="21">
        <v>500</v>
      </c>
    </row>
    <row r="41" spans="1:6" ht="24" customHeight="1">
      <c r="A41" s="11">
        <v>37</v>
      </c>
      <c r="B41" s="18" t="s">
        <v>104</v>
      </c>
      <c r="C41" s="18" t="s">
        <v>105</v>
      </c>
      <c r="D41" s="28">
        <v>3800378477</v>
      </c>
      <c r="E41" s="20" t="s">
        <v>106</v>
      </c>
      <c r="F41" s="21">
        <v>1000</v>
      </c>
    </row>
    <row r="42" spans="1:6" ht="24" customHeight="1">
      <c r="A42" s="11">
        <v>38</v>
      </c>
      <c r="B42" s="18" t="s">
        <v>107</v>
      </c>
      <c r="C42" s="18" t="s">
        <v>108</v>
      </c>
      <c r="D42" s="29">
        <v>3800382441</v>
      </c>
      <c r="E42" s="20" t="s">
        <v>109</v>
      </c>
      <c r="F42" s="21">
        <v>900</v>
      </c>
    </row>
    <row r="43" spans="1:6" ht="24" customHeight="1">
      <c r="A43" s="11">
        <v>39</v>
      </c>
      <c r="B43" s="18" t="s">
        <v>110</v>
      </c>
      <c r="C43" s="18" t="s">
        <v>111</v>
      </c>
      <c r="D43" s="28">
        <v>3800391358</v>
      </c>
      <c r="E43" s="20" t="s">
        <v>112</v>
      </c>
      <c r="F43" s="21">
        <v>1800</v>
      </c>
    </row>
    <row r="44" spans="1:6" ht="24" customHeight="1">
      <c r="A44" s="11">
        <v>40</v>
      </c>
      <c r="B44" s="18" t="s">
        <v>113</v>
      </c>
      <c r="C44" s="18" t="s">
        <v>114</v>
      </c>
      <c r="D44" s="28">
        <v>3800410353</v>
      </c>
      <c r="E44" s="20" t="s">
        <v>115</v>
      </c>
      <c r="F44" s="21">
        <v>700</v>
      </c>
    </row>
    <row r="45" spans="1:6" ht="24" customHeight="1">
      <c r="A45" s="11">
        <v>41</v>
      </c>
      <c r="B45" s="32" t="s">
        <v>116</v>
      </c>
      <c r="C45" s="32" t="s">
        <v>117</v>
      </c>
      <c r="D45" s="33">
        <v>3800666588</v>
      </c>
      <c r="E45" s="34" t="s">
        <v>118</v>
      </c>
      <c r="F45" s="35">
        <v>2000</v>
      </c>
    </row>
    <row r="46" spans="1:6" ht="24" customHeight="1">
      <c r="A46" s="11">
        <v>42</v>
      </c>
      <c r="B46" s="32" t="s">
        <v>119</v>
      </c>
      <c r="C46" s="32" t="s">
        <v>120</v>
      </c>
      <c r="D46" s="33">
        <v>3800717786</v>
      </c>
      <c r="E46" s="34" t="s">
        <v>121</v>
      </c>
      <c r="F46" s="35">
        <v>1000</v>
      </c>
    </row>
    <row r="47" spans="1:6" ht="24" customHeight="1">
      <c r="A47" s="11">
        <v>43</v>
      </c>
      <c r="B47" s="36" t="s">
        <v>122</v>
      </c>
      <c r="C47" s="36" t="s">
        <v>123</v>
      </c>
      <c r="D47" s="37">
        <v>3800225424</v>
      </c>
      <c r="E47" s="38">
        <v>36664</v>
      </c>
      <c r="F47" s="39">
        <v>500</v>
      </c>
    </row>
    <row r="48" spans="1:6" ht="24" customHeight="1">
      <c r="A48" s="11">
        <v>44</v>
      </c>
      <c r="B48" s="18" t="s">
        <v>124</v>
      </c>
      <c r="C48" s="18" t="s">
        <v>125</v>
      </c>
      <c r="D48" s="29">
        <v>3800737528</v>
      </c>
      <c r="E48" s="20" t="s">
        <v>126</v>
      </c>
      <c r="F48" s="21">
        <v>900</v>
      </c>
    </row>
    <row r="49" spans="1:6" ht="24" customHeight="1">
      <c r="A49" s="11">
        <v>45</v>
      </c>
      <c r="B49" s="40" t="s">
        <v>127</v>
      </c>
      <c r="C49" s="18" t="s">
        <v>128</v>
      </c>
      <c r="D49" s="29">
        <v>3800387979</v>
      </c>
      <c r="E49" s="41">
        <v>38756</v>
      </c>
      <c r="F49" s="42">
        <v>15000</v>
      </c>
    </row>
    <row r="50" spans="1:6" ht="24" customHeight="1">
      <c r="A50" s="11">
        <v>46</v>
      </c>
      <c r="B50" s="43" t="s">
        <v>129</v>
      </c>
      <c r="C50" s="18" t="s">
        <v>130</v>
      </c>
      <c r="D50" s="29">
        <v>3800823093</v>
      </c>
      <c r="E50" s="44">
        <v>40966</v>
      </c>
      <c r="F50" s="21">
        <v>2000</v>
      </c>
    </row>
    <row r="51" spans="1:6" ht="24" customHeight="1">
      <c r="A51" s="11">
        <v>47</v>
      </c>
      <c r="B51" s="43" t="s">
        <v>131</v>
      </c>
      <c r="C51" s="18" t="s">
        <v>132</v>
      </c>
      <c r="D51" s="29">
        <v>3800828856</v>
      </c>
      <c r="E51" s="44">
        <v>40975</v>
      </c>
      <c r="F51" s="21">
        <v>2000</v>
      </c>
    </row>
    <row r="52" spans="1:6" ht="24" customHeight="1">
      <c r="A52" s="11">
        <v>48</v>
      </c>
      <c r="B52" s="43" t="s">
        <v>133</v>
      </c>
      <c r="C52" s="18" t="s">
        <v>134</v>
      </c>
      <c r="D52" s="29">
        <v>3800938922</v>
      </c>
      <c r="E52" s="44">
        <v>41064</v>
      </c>
      <c r="F52" s="45">
        <v>1500</v>
      </c>
    </row>
    <row r="53" spans="1:6" ht="24" customHeight="1">
      <c r="A53" s="11">
        <v>49</v>
      </c>
      <c r="B53" s="46" t="s">
        <v>135</v>
      </c>
      <c r="C53" s="18" t="s">
        <v>136</v>
      </c>
      <c r="D53" s="47">
        <v>3801036885</v>
      </c>
      <c r="E53" s="41" t="s">
        <v>137</v>
      </c>
      <c r="F53" s="45">
        <v>500</v>
      </c>
    </row>
    <row r="54" spans="1:6" ht="24" customHeight="1">
      <c r="A54" s="11">
        <v>50</v>
      </c>
      <c r="B54" s="43" t="s">
        <v>138</v>
      </c>
      <c r="C54" s="18" t="s">
        <v>139</v>
      </c>
      <c r="D54" s="29">
        <v>3800921527</v>
      </c>
      <c r="E54" s="44">
        <v>41044</v>
      </c>
      <c r="F54" s="45">
        <v>500</v>
      </c>
    </row>
    <row r="55" spans="1:6" ht="24" customHeight="1">
      <c r="A55" s="11">
        <v>51</v>
      </c>
      <c r="B55" s="48" t="s">
        <v>140</v>
      </c>
      <c r="C55" s="49" t="s">
        <v>141</v>
      </c>
      <c r="D55" s="50">
        <v>3800286628</v>
      </c>
      <c r="E55" s="51">
        <v>38077</v>
      </c>
      <c r="F55" s="21">
        <v>10000</v>
      </c>
    </row>
    <row r="56" spans="1:6" ht="24" customHeight="1">
      <c r="A56" s="11">
        <v>52</v>
      </c>
      <c r="B56" s="52" t="s">
        <v>142</v>
      </c>
      <c r="C56" s="52" t="s">
        <v>143</v>
      </c>
      <c r="D56" s="53">
        <v>3801045819</v>
      </c>
      <c r="E56" s="54" t="s">
        <v>144</v>
      </c>
      <c r="F56" s="55">
        <v>1500</v>
      </c>
    </row>
    <row r="57" spans="1:6" ht="24" customHeight="1">
      <c r="A57" s="11">
        <v>53</v>
      </c>
      <c r="B57" s="56" t="s">
        <v>145</v>
      </c>
      <c r="C57" s="57" t="s">
        <v>146</v>
      </c>
      <c r="D57" s="58">
        <v>3801046900</v>
      </c>
      <c r="E57" s="59">
        <v>41340</v>
      </c>
      <c r="F57" s="60">
        <v>500</v>
      </c>
    </row>
    <row r="58" spans="1:6" ht="24" customHeight="1">
      <c r="A58" s="11">
        <v>54</v>
      </c>
      <c r="B58" s="61" t="s">
        <v>147</v>
      </c>
      <c r="C58" s="57" t="s">
        <v>148</v>
      </c>
      <c r="D58" s="58">
        <v>3801048721</v>
      </c>
      <c r="E58" s="59">
        <v>41379</v>
      </c>
      <c r="F58" s="60">
        <v>3000</v>
      </c>
    </row>
    <row r="59" spans="1:6" ht="24" customHeight="1">
      <c r="A59" s="11">
        <v>55</v>
      </c>
      <c r="B59" s="61" t="s">
        <v>149</v>
      </c>
      <c r="C59" s="57" t="s">
        <v>150</v>
      </c>
      <c r="D59" s="58">
        <v>3801048880</v>
      </c>
      <c r="E59" s="59">
        <v>41381</v>
      </c>
      <c r="F59" s="60">
        <v>200</v>
      </c>
    </row>
    <row r="60" spans="1:6" ht="24" customHeight="1">
      <c r="A60" s="11">
        <v>56</v>
      </c>
      <c r="B60" s="62" t="s">
        <v>151</v>
      </c>
      <c r="C60" s="57" t="s">
        <v>152</v>
      </c>
      <c r="D60" s="58">
        <v>3801049115</v>
      </c>
      <c r="E60" s="59">
        <v>41386</v>
      </c>
      <c r="F60" s="60">
        <v>2900</v>
      </c>
    </row>
    <row r="61" spans="1:6" ht="24" customHeight="1">
      <c r="A61" s="11">
        <v>57</v>
      </c>
      <c r="B61" s="62" t="s">
        <v>153</v>
      </c>
      <c r="C61" s="62" t="s">
        <v>154</v>
      </c>
      <c r="D61" s="63">
        <v>3801052051</v>
      </c>
      <c r="E61" s="64">
        <v>41450</v>
      </c>
      <c r="F61" s="65">
        <v>4700</v>
      </c>
    </row>
    <row r="62" spans="1:6" ht="24" customHeight="1">
      <c r="A62" s="11">
        <v>58</v>
      </c>
      <c r="B62" s="66" t="s">
        <v>155</v>
      </c>
      <c r="C62" s="67" t="s">
        <v>156</v>
      </c>
      <c r="D62" s="63">
        <v>3801063261</v>
      </c>
      <c r="E62" s="68">
        <v>41620</v>
      </c>
      <c r="F62" s="65">
        <v>1000</v>
      </c>
    </row>
    <row r="63" spans="1:6" ht="24" customHeight="1">
      <c r="A63" s="69"/>
      <c r="B63" s="69"/>
      <c r="C63" s="69"/>
      <c r="D63" s="70"/>
      <c r="E63" s="71"/>
      <c r="F63" s="72">
        <f>SUM(F5:F62)</f>
        <v>98450</v>
      </c>
    </row>
    <row r="64" spans="1:6" ht="24" customHeight="1">
      <c r="A64" s="73" t="s">
        <v>157</v>
      </c>
      <c r="B64" s="73"/>
      <c r="C64" s="12"/>
      <c r="D64" s="74"/>
      <c r="E64" s="70"/>
      <c r="F64" s="15"/>
    </row>
    <row r="65" spans="1:6" ht="24" customHeight="1">
      <c r="A65" s="11">
        <v>59</v>
      </c>
      <c r="B65" s="18" t="s">
        <v>158</v>
      </c>
      <c r="C65" s="18" t="s">
        <v>159</v>
      </c>
      <c r="D65" s="28">
        <v>3800415697</v>
      </c>
      <c r="E65" s="30">
        <v>39633</v>
      </c>
      <c r="F65" s="21">
        <v>14400</v>
      </c>
    </row>
    <row r="66" spans="1:6" ht="24" customHeight="1">
      <c r="A66" s="11">
        <v>60</v>
      </c>
      <c r="B66" s="18" t="s">
        <v>160</v>
      </c>
      <c r="C66" s="18" t="s">
        <v>161</v>
      </c>
      <c r="D66" s="28">
        <v>3800416066</v>
      </c>
      <c r="E66" s="30">
        <v>39664</v>
      </c>
      <c r="F66" s="21">
        <v>13999</v>
      </c>
    </row>
    <row r="67" spans="1:6" ht="24" customHeight="1">
      <c r="A67" s="11">
        <v>61</v>
      </c>
      <c r="B67" s="18" t="s">
        <v>162</v>
      </c>
      <c r="C67" s="18" t="s">
        <v>163</v>
      </c>
      <c r="D67" s="28">
        <v>4404000127</v>
      </c>
      <c r="E67" s="30">
        <v>39728</v>
      </c>
      <c r="F67" s="21">
        <v>300</v>
      </c>
    </row>
    <row r="68" spans="1:6" ht="24" customHeight="1">
      <c r="A68" s="11">
        <v>62</v>
      </c>
      <c r="B68" s="18" t="s">
        <v>164</v>
      </c>
      <c r="C68" s="18" t="s">
        <v>165</v>
      </c>
      <c r="D68" s="29">
        <v>3800430208</v>
      </c>
      <c r="E68" s="30">
        <v>39670</v>
      </c>
      <c r="F68" s="21">
        <v>300</v>
      </c>
    </row>
    <row r="69" spans="1:6" ht="24" customHeight="1">
      <c r="A69" s="11">
        <v>63</v>
      </c>
      <c r="B69" s="18" t="s">
        <v>166</v>
      </c>
      <c r="C69" s="18" t="s">
        <v>167</v>
      </c>
      <c r="D69" s="29">
        <v>3800508158</v>
      </c>
      <c r="E69" s="20">
        <v>40150</v>
      </c>
      <c r="F69" s="21">
        <v>10000</v>
      </c>
    </row>
    <row r="70" spans="1:6" ht="24" customHeight="1">
      <c r="A70" s="11">
        <v>64</v>
      </c>
      <c r="B70" s="18" t="s">
        <v>168</v>
      </c>
      <c r="C70" s="18" t="s">
        <v>169</v>
      </c>
      <c r="D70" s="29">
        <v>3800559498</v>
      </c>
      <c r="E70" s="20" t="s">
        <v>170</v>
      </c>
      <c r="F70" s="21">
        <v>3000</v>
      </c>
    </row>
    <row r="71" spans="1:6" ht="24" customHeight="1">
      <c r="A71" s="11">
        <v>65</v>
      </c>
      <c r="B71" s="18" t="s">
        <v>171</v>
      </c>
      <c r="C71" s="18" t="s">
        <v>172</v>
      </c>
      <c r="D71" s="29">
        <v>3800564917</v>
      </c>
      <c r="E71" s="20" t="s">
        <v>173</v>
      </c>
      <c r="F71" s="21">
        <v>1500</v>
      </c>
    </row>
    <row r="72" spans="1:6" ht="24" customHeight="1">
      <c r="A72" s="11">
        <v>66</v>
      </c>
      <c r="B72" s="18" t="s">
        <v>174</v>
      </c>
      <c r="C72" s="18" t="s">
        <v>175</v>
      </c>
      <c r="D72" s="29">
        <v>3800616523</v>
      </c>
      <c r="E72" s="20">
        <v>40035</v>
      </c>
      <c r="F72" s="21">
        <v>2000</v>
      </c>
    </row>
    <row r="73" spans="1:6" ht="24" customHeight="1">
      <c r="A73" s="11">
        <v>67</v>
      </c>
      <c r="B73" s="18" t="s">
        <v>176</v>
      </c>
      <c r="C73" s="18" t="s">
        <v>177</v>
      </c>
      <c r="D73" s="29">
        <v>3800620086</v>
      </c>
      <c r="E73" s="20" t="s">
        <v>178</v>
      </c>
      <c r="F73" s="21">
        <v>2000</v>
      </c>
    </row>
    <row r="74" spans="1:6" ht="24" customHeight="1">
      <c r="A74" s="11">
        <v>68</v>
      </c>
      <c r="B74" s="18" t="s">
        <v>179</v>
      </c>
      <c r="C74" s="18" t="s">
        <v>180</v>
      </c>
      <c r="D74" s="29">
        <v>3800617446</v>
      </c>
      <c r="E74" s="20" t="s">
        <v>181</v>
      </c>
      <c r="F74" s="21">
        <v>2000</v>
      </c>
    </row>
    <row r="75" spans="1:6" ht="24" customHeight="1">
      <c r="A75" s="11">
        <v>69</v>
      </c>
      <c r="B75" s="18" t="s">
        <v>182</v>
      </c>
      <c r="C75" s="18" t="s">
        <v>183</v>
      </c>
      <c r="D75" s="29">
        <v>3800620230</v>
      </c>
      <c r="E75" s="20" t="s">
        <v>184</v>
      </c>
      <c r="F75" s="21">
        <v>1900</v>
      </c>
    </row>
    <row r="76" spans="1:6" ht="24" customHeight="1">
      <c r="A76" s="11">
        <v>70</v>
      </c>
      <c r="B76" s="18" t="s">
        <v>185</v>
      </c>
      <c r="C76" s="18" t="s">
        <v>186</v>
      </c>
      <c r="D76" s="29">
        <v>3800641103</v>
      </c>
      <c r="E76" s="20" t="s">
        <v>187</v>
      </c>
      <c r="F76" s="21">
        <v>1000</v>
      </c>
    </row>
    <row r="77" spans="1:6" ht="24" customHeight="1">
      <c r="A77" s="11">
        <v>71</v>
      </c>
      <c r="B77" s="18" t="s">
        <v>188</v>
      </c>
      <c r="C77" s="18" t="s">
        <v>189</v>
      </c>
      <c r="D77" s="29">
        <v>3800637890</v>
      </c>
      <c r="E77" s="20" t="s">
        <v>190</v>
      </c>
      <c r="F77" s="21">
        <v>1900</v>
      </c>
    </row>
    <row r="78" spans="1:6" ht="24" customHeight="1">
      <c r="A78" s="11">
        <v>72</v>
      </c>
      <c r="B78" s="32" t="s">
        <v>191</v>
      </c>
      <c r="C78" s="32" t="s">
        <v>192</v>
      </c>
      <c r="D78" s="33">
        <v>3800657463</v>
      </c>
      <c r="E78" s="75" t="s">
        <v>193</v>
      </c>
      <c r="F78" s="35">
        <v>1800</v>
      </c>
    </row>
    <row r="79" spans="1:6" ht="24" customHeight="1">
      <c r="A79" s="11">
        <v>73</v>
      </c>
      <c r="B79" s="32" t="s">
        <v>194</v>
      </c>
      <c r="C79" s="32" t="s">
        <v>195</v>
      </c>
      <c r="D79" s="33">
        <v>3800659904</v>
      </c>
      <c r="E79" s="34" t="s">
        <v>196</v>
      </c>
      <c r="F79" s="35">
        <v>1000</v>
      </c>
    </row>
    <row r="80" spans="1:6" ht="24" customHeight="1">
      <c r="A80" s="11">
        <v>74</v>
      </c>
      <c r="B80" s="32" t="s">
        <v>197</v>
      </c>
      <c r="C80" s="32" t="s">
        <v>198</v>
      </c>
      <c r="D80" s="33">
        <v>3800661935</v>
      </c>
      <c r="E80" s="34" t="s">
        <v>199</v>
      </c>
      <c r="F80" s="35">
        <v>1000</v>
      </c>
    </row>
    <row r="81" spans="1:6" ht="24" customHeight="1">
      <c r="A81" s="11">
        <v>75</v>
      </c>
      <c r="B81" s="32" t="s">
        <v>200</v>
      </c>
      <c r="C81" s="32" t="s">
        <v>201</v>
      </c>
      <c r="D81" s="33">
        <v>3800663756</v>
      </c>
      <c r="E81" s="34">
        <v>40516</v>
      </c>
      <c r="F81" s="35">
        <v>1000</v>
      </c>
    </row>
    <row r="82" spans="1:6" ht="24" customHeight="1">
      <c r="A82" s="11">
        <v>76</v>
      </c>
      <c r="B82" s="32" t="s">
        <v>202</v>
      </c>
      <c r="C82" s="32" t="s">
        <v>203</v>
      </c>
      <c r="D82" s="33">
        <v>3800680920</v>
      </c>
      <c r="E82" s="75" t="s">
        <v>204</v>
      </c>
      <c r="F82" s="35">
        <v>400</v>
      </c>
    </row>
    <row r="83" spans="1:6" ht="24" customHeight="1">
      <c r="A83" s="11">
        <v>77</v>
      </c>
      <c r="B83" s="32" t="s">
        <v>205</v>
      </c>
      <c r="C83" s="32" t="s">
        <v>206</v>
      </c>
      <c r="D83" s="33">
        <v>3800686224</v>
      </c>
      <c r="E83" s="34" t="s">
        <v>207</v>
      </c>
      <c r="F83" s="35">
        <v>3000</v>
      </c>
    </row>
    <row r="84" spans="1:6" ht="24" customHeight="1">
      <c r="A84" s="11">
        <v>78</v>
      </c>
      <c r="B84" s="32" t="s">
        <v>208</v>
      </c>
      <c r="C84" s="32" t="s">
        <v>209</v>
      </c>
      <c r="D84" s="33">
        <v>3800692443</v>
      </c>
      <c r="E84" s="75" t="s">
        <v>210</v>
      </c>
      <c r="F84" s="35">
        <v>3000</v>
      </c>
    </row>
    <row r="85" spans="1:6" ht="24" customHeight="1">
      <c r="A85" s="11">
        <v>79</v>
      </c>
      <c r="B85" s="32" t="s">
        <v>211</v>
      </c>
      <c r="C85" s="32" t="s">
        <v>212</v>
      </c>
      <c r="D85" s="33">
        <v>3800707280</v>
      </c>
      <c r="E85" s="34" t="s">
        <v>213</v>
      </c>
      <c r="F85" s="35">
        <v>700</v>
      </c>
    </row>
    <row r="86" spans="1:6" ht="24" customHeight="1">
      <c r="A86" s="11">
        <v>80</v>
      </c>
      <c r="B86" s="32" t="s">
        <v>214</v>
      </c>
      <c r="C86" s="32" t="s">
        <v>215</v>
      </c>
      <c r="D86" s="33">
        <v>3800725392</v>
      </c>
      <c r="E86" s="75" t="s">
        <v>216</v>
      </c>
      <c r="F86" s="35">
        <v>900</v>
      </c>
    </row>
    <row r="87" spans="1:6" ht="24" customHeight="1">
      <c r="A87" s="11">
        <v>81</v>
      </c>
      <c r="B87" s="76" t="s">
        <v>217</v>
      </c>
      <c r="C87" s="76" t="s">
        <v>218</v>
      </c>
      <c r="D87" s="77">
        <v>3800665947</v>
      </c>
      <c r="E87" s="78" t="s">
        <v>219</v>
      </c>
      <c r="F87" s="79">
        <v>900</v>
      </c>
    </row>
    <row r="88" spans="1:6" ht="24" customHeight="1">
      <c r="A88" s="11">
        <v>82</v>
      </c>
      <c r="B88" s="18" t="s">
        <v>220</v>
      </c>
      <c r="C88" s="18" t="s">
        <v>221</v>
      </c>
      <c r="D88" s="29">
        <v>3800715210</v>
      </c>
      <c r="E88" s="20">
        <v>40492</v>
      </c>
      <c r="F88" s="21">
        <v>3700</v>
      </c>
    </row>
    <row r="89" spans="1:6" ht="24" customHeight="1">
      <c r="A89" s="11">
        <v>83</v>
      </c>
      <c r="B89" s="18" t="s">
        <v>222</v>
      </c>
      <c r="C89" s="18" t="s">
        <v>223</v>
      </c>
      <c r="D89" s="29">
        <v>3800717063</v>
      </c>
      <c r="E89" s="20" t="s">
        <v>224</v>
      </c>
      <c r="F89" s="21">
        <v>500</v>
      </c>
    </row>
    <row r="90" spans="1:6" ht="24" customHeight="1">
      <c r="A90" s="11">
        <v>84</v>
      </c>
      <c r="B90" s="18" t="s">
        <v>225</v>
      </c>
      <c r="C90" s="18" t="s">
        <v>226</v>
      </c>
      <c r="D90" s="29">
        <v>3800717017</v>
      </c>
      <c r="E90" s="20" t="s">
        <v>224</v>
      </c>
      <c r="F90" s="21">
        <v>1000</v>
      </c>
    </row>
    <row r="91" spans="1:6" ht="24" customHeight="1">
      <c r="A91" s="11">
        <v>85</v>
      </c>
      <c r="B91" s="18" t="s">
        <v>227</v>
      </c>
      <c r="C91" s="18" t="s">
        <v>228</v>
      </c>
      <c r="D91" s="29">
        <v>3800624690</v>
      </c>
      <c r="E91" s="20">
        <v>40122</v>
      </c>
      <c r="F91" s="21">
        <v>8000</v>
      </c>
    </row>
    <row r="92" spans="1:6" ht="24" customHeight="1">
      <c r="A92" s="11">
        <v>86</v>
      </c>
      <c r="B92" s="18" t="s">
        <v>229</v>
      </c>
      <c r="C92" s="18" t="s">
        <v>230</v>
      </c>
      <c r="D92" s="29">
        <v>3800740094</v>
      </c>
      <c r="E92" s="20" t="s">
        <v>231</v>
      </c>
      <c r="F92" s="21">
        <v>1000</v>
      </c>
    </row>
    <row r="93" spans="1:6" ht="24" customHeight="1">
      <c r="A93" s="11">
        <v>87</v>
      </c>
      <c r="B93" s="18" t="s">
        <v>232</v>
      </c>
      <c r="C93" s="18" t="s">
        <v>233</v>
      </c>
      <c r="D93" s="29">
        <v>3800741122</v>
      </c>
      <c r="E93" s="20" t="s">
        <v>234</v>
      </c>
      <c r="F93" s="21">
        <v>1900</v>
      </c>
    </row>
    <row r="94" spans="1:6" ht="24" customHeight="1">
      <c r="A94" s="11">
        <v>88</v>
      </c>
      <c r="B94" s="18" t="s">
        <v>235</v>
      </c>
      <c r="C94" s="18" t="s">
        <v>236</v>
      </c>
      <c r="D94" s="29">
        <v>3800743384</v>
      </c>
      <c r="E94" s="20">
        <v>40819</v>
      </c>
      <c r="F94" s="80">
        <v>1900</v>
      </c>
    </row>
    <row r="95" spans="1:6" ht="24" customHeight="1">
      <c r="A95" s="11">
        <v>89</v>
      </c>
      <c r="B95" s="18" t="s">
        <v>237</v>
      </c>
      <c r="C95" s="18" t="s">
        <v>132</v>
      </c>
      <c r="D95" s="29">
        <v>3800746554</v>
      </c>
      <c r="E95" s="20" t="s">
        <v>238</v>
      </c>
      <c r="F95" s="80">
        <v>2000</v>
      </c>
    </row>
    <row r="96" spans="1:6" ht="24" customHeight="1">
      <c r="A96" s="11">
        <v>90</v>
      </c>
      <c r="B96" s="18" t="s">
        <v>239</v>
      </c>
      <c r="C96" s="18" t="s">
        <v>240</v>
      </c>
      <c r="D96" s="29">
        <v>3800750222</v>
      </c>
      <c r="E96" s="21" t="s">
        <v>241</v>
      </c>
      <c r="F96" s="21">
        <v>300</v>
      </c>
    </row>
    <row r="97" spans="1:6" ht="24" customHeight="1">
      <c r="A97" s="11">
        <v>91</v>
      </c>
      <c r="B97" s="43" t="s">
        <v>242</v>
      </c>
      <c r="C97" s="18" t="s">
        <v>243</v>
      </c>
      <c r="D97" s="29">
        <v>3800758013</v>
      </c>
      <c r="E97" s="41">
        <v>40695</v>
      </c>
      <c r="F97" s="21">
        <v>500</v>
      </c>
    </row>
    <row r="98" spans="1:6" ht="24" customHeight="1">
      <c r="A98" s="11">
        <v>92</v>
      </c>
      <c r="B98" s="43" t="s">
        <v>244</v>
      </c>
      <c r="C98" s="18" t="s">
        <v>245</v>
      </c>
      <c r="D98" s="29">
        <v>3800767716</v>
      </c>
      <c r="E98" s="81">
        <v>40751</v>
      </c>
      <c r="F98" s="42">
        <v>1000</v>
      </c>
    </row>
    <row r="99" spans="1:6" ht="24" customHeight="1">
      <c r="A99" s="11">
        <v>93</v>
      </c>
      <c r="B99" s="43" t="s">
        <v>246</v>
      </c>
      <c r="C99" s="18" t="s">
        <v>247</v>
      </c>
      <c r="D99" s="29">
        <v>3800771381</v>
      </c>
      <c r="E99" s="81">
        <v>40770</v>
      </c>
      <c r="F99" s="42">
        <v>1000</v>
      </c>
    </row>
    <row r="100" spans="1:6" ht="24" customHeight="1">
      <c r="A100" s="11">
        <v>94</v>
      </c>
      <c r="B100" s="43" t="s">
        <v>248</v>
      </c>
      <c r="C100" s="18" t="s">
        <v>249</v>
      </c>
      <c r="D100" s="29">
        <v>3800777288</v>
      </c>
      <c r="E100" s="81">
        <v>40792</v>
      </c>
      <c r="F100" s="42">
        <v>1000</v>
      </c>
    </row>
    <row r="101" spans="1:6" ht="24" customHeight="1">
      <c r="A101" s="11">
        <v>95</v>
      </c>
      <c r="B101" s="46" t="s">
        <v>250</v>
      </c>
      <c r="C101" s="18" t="s">
        <v>251</v>
      </c>
      <c r="D101" s="29">
        <v>3800785909</v>
      </c>
      <c r="E101" s="81">
        <v>40833</v>
      </c>
      <c r="F101" s="42">
        <v>2000</v>
      </c>
    </row>
    <row r="102" spans="1:6" ht="24" customHeight="1">
      <c r="A102" s="11">
        <v>96</v>
      </c>
      <c r="B102" s="46" t="s">
        <v>252</v>
      </c>
      <c r="C102" s="18" t="s">
        <v>253</v>
      </c>
      <c r="D102" s="29">
        <v>3800787744</v>
      </c>
      <c r="E102" s="81">
        <v>40842</v>
      </c>
      <c r="F102" s="42">
        <v>1900</v>
      </c>
    </row>
    <row r="103" spans="1:6" ht="24" customHeight="1">
      <c r="A103" s="11">
        <v>97</v>
      </c>
      <c r="B103" s="46" t="s">
        <v>254</v>
      </c>
      <c r="C103" s="18" t="s">
        <v>255</v>
      </c>
      <c r="D103" s="29">
        <v>3800788219</v>
      </c>
      <c r="E103" s="81">
        <v>40847</v>
      </c>
      <c r="F103" s="42">
        <v>700</v>
      </c>
    </row>
    <row r="104" spans="1:6" ht="24" customHeight="1">
      <c r="A104" s="11">
        <v>98</v>
      </c>
      <c r="B104" s="43" t="s">
        <v>256</v>
      </c>
      <c r="C104" s="18" t="s">
        <v>257</v>
      </c>
      <c r="D104" s="29">
        <v>3800807038</v>
      </c>
      <c r="E104" s="81">
        <v>40904</v>
      </c>
      <c r="F104" s="42">
        <v>1500</v>
      </c>
    </row>
    <row r="105" spans="1:6" ht="24" customHeight="1">
      <c r="A105" s="11">
        <v>99</v>
      </c>
      <c r="B105" s="43" t="s">
        <v>258</v>
      </c>
      <c r="C105" s="18" t="s">
        <v>259</v>
      </c>
      <c r="D105" s="29">
        <v>3800811517</v>
      </c>
      <c r="E105" s="81">
        <v>40907</v>
      </c>
      <c r="F105" s="42">
        <v>1900</v>
      </c>
    </row>
    <row r="106" spans="1:6" ht="24" customHeight="1">
      <c r="A106" s="11">
        <v>100</v>
      </c>
      <c r="B106" s="43" t="s">
        <v>260</v>
      </c>
      <c r="C106" s="18" t="s">
        <v>261</v>
      </c>
      <c r="D106" s="29">
        <v>3800569792</v>
      </c>
      <c r="E106" s="81">
        <v>39968</v>
      </c>
      <c r="F106" s="42">
        <v>1800</v>
      </c>
    </row>
    <row r="107" spans="1:6" ht="24" customHeight="1">
      <c r="A107" s="11">
        <v>101</v>
      </c>
      <c r="B107" s="32" t="s">
        <v>262</v>
      </c>
      <c r="C107" s="32" t="s">
        <v>263</v>
      </c>
      <c r="D107" s="33">
        <v>3800729527</v>
      </c>
      <c r="E107" s="34" t="s">
        <v>264</v>
      </c>
      <c r="F107" s="35">
        <v>5000</v>
      </c>
    </row>
    <row r="108" spans="1:6" ht="24" customHeight="1">
      <c r="A108" s="11">
        <v>102</v>
      </c>
      <c r="B108" s="43" t="s">
        <v>265</v>
      </c>
      <c r="C108" s="18" t="s">
        <v>266</v>
      </c>
      <c r="D108" s="29">
        <v>3800815624</v>
      </c>
      <c r="E108" s="44">
        <v>40918</v>
      </c>
      <c r="F108" s="45">
        <v>4000</v>
      </c>
    </row>
    <row r="109" spans="1:6" ht="24" customHeight="1">
      <c r="A109" s="11">
        <v>103</v>
      </c>
      <c r="B109" s="43" t="s">
        <v>267</v>
      </c>
      <c r="C109" s="18" t="s">
        <v>268</v>
      </c>
      <c r="D109" s="29">
        <v>3800812493</v>
      </c>
      <c r="E109" s="44">
        <v>40911</v>
      </c>
      <c r="F109" s="45">
        <v>35000</v>
      </c>
    </row>
    <row r="110" spans="1:6" ht="24" customHeight="1">
      <c r="A110" s="11">
        <v>104</v>
      </c>
      <c r="B110" s="43" t="s">
        <v>269</v>
      </c>
      <c r="C110" s="18" t="s">
        <v>270</v>
      </c>
      <c r="D110" s="29">
        <v>3800819516</v>
      </c>
      <c r="E110" s="44">
        <v>40946</v>
      </c>
      <c r="F110" s="45">
        <v>1000</v>
      </c>
    </row>
    <row r="111" spans="1:6" ht="24" customHeight="1">
      <c r="A111" s="11">
        <v>105</v>
      </c>
      <c r="B111" s="82" t="s">
        <v>271</v>
      </c>
      <c r="C111" s="18" t="s">
        <v>72</v>
      </c>
      <c r="D111" s="29">
        <v>3800821120</v>
      </c>
      <c r="E111" s="44">
        <v>40955</v>
      </c>
      <c r="F111" s="45">
        <v>500</v>
      </c>
    </row>
    <row r="112" spans="1:6" ht="24" customHeight="1">
      <c r="A112" s="11">
        <v>106</v>
      </c>
      <c r="B112" s="43" t="s">
        <v>272</v>
      </c>
      <c r="C112" s="18" t="s">
        <v>273</v>
      </c>
      <c r="D112" s="29">
        <v>3800823960</v>
      </c>
      <c r="E112" s="44">
        <v>40969</v>
      </c>
      <c r="F112" s="45">
        <v>3600</v>
      </c>
    </row>
    <row r="113" spans="1:6" ht="24" customHeight="1">
      <c r="A113" s="11">
        <v>107</v>
      </c>
      <c r="B113" s="43" t="s">
        <v>274</v>
      </c>
      <c r="C113" s="18" t="s">
        <v>275</v>
      </c>
      <c r="D113" s="29">
        <v>3800836173</v>
      </c>
      <c r="E113" s="44">
        <v>40982</v>
      </c>
      <c r="F113" s="45">
        <v>500</v>
      </c>
    </row>
    <row r="114" spans="1:6" ht="24" customHeight="1">
      <c r="A114" s="11">
        <v>108</v>
      </c>
      <c r="B114" s="43" t="s">
        <v>276</v>
      </c>
      <c r="C114" s="18" t="s">
        <v>277</v>
      </c>
      <c r="D114" s="29">
        <v>3800907882</v>
      </c>
      <c r="E114" s="44">
        <v>41024</v>
      </c>
      <c r="F114" s="45">
        <v>1000</v>
      </c>
    </row>
    <row r="115" spans="1:6" ht="24" customHeight="1">
      <c r="A115" s="11">
        <v>109</v>
      </c>
      <c r="B115" s="43" t="s">
        <v>278</v>
      </c>
      <c r="C115" s="18" t="s">
        <v>279</v>
      </c>
      <c r="D115" s="29">
        <v>3800943584</v>
      </c>
      <c r="E115" s="44">
        <v>41064</v>
      </c>
      <c r="F115" s="45">
        <v>2000</v>
      </c>
    </row>
    <row r="116" spans="1:6" ht="24" customHeight="1">
      <c r="A116" s="11">
        <v>110</v>
      </c>
      <c r="B116" s="43" t="s">
        <v>280</v>
      </c>
      <c r="C116" s="18" t="s">
        <v>281</v>
      </c>
      <c r="D116" s="29">
        <v>3800966278</v>
      </c>
      <c r="E116" s="44">
        <v>41082</v>
      </c>
      <c r="F116" s="45">
        <v>3000</v>
      </c>
    </row>
    <row r="117" spans="1:6" ht="24" customHeight="1">
      <c r="A117" s="11">
        <v>111</v>
      </c>
      <c r="B117" s="43" t="s">
        <v>282</v>
      </c>
      <c r="C117" s="18" t="s">
        <v>283</v>
      </c>
      <c r="D117" s="29">
        <v>3800978996</v>
      </c>
      <c r="E117" s="44">
        <v>41087</v>
      </c>
      <c r="F117" s="45">
        <v>1900</v>
      </c>
    </row>
    <row r="118" spans="1:6" ht="24" customHeight="1">
      <c r="A118" s="11">
        <v>112</v>
      </c>
      <c r="B118" s="43" t="s">
        <v>284</v>
      </c>
      <c r="C118" s="18" t="s">
        <v>285</v>
      </c>
      <c r="D118" s="29">
        <v>3801020719</v>
      </c>
      <c r="E118" s="44">
        <v>41120</v>
      </c>
      <c r="F118" s="45">
        <v>3000</v>
      </c>
    </row>
    <row r="119" spans="1:6" ht="24" customHeight="1">
      <c r="A119" s="11">
        <v>113</v>
      </c>
      <c r="B119" s="46" t="s">
        <v>286</v>
      </c>
      <c r="C119" s="18" t="s">
        <v>287</v>
      </c>
      <c r="D119" s="29">
        <v>3801021624</v>
      </c>
      <c r="E119" s="44">
        <v>41127</v>
      </c>
      <c r="F119" s="45">
        <v>3000</v>
      </c>
    </row>
    <row r="120" spans="1:6" ht="24" customHeight="1">
      <c r="A120" s="11">
        <v>114</v>
      </c>
      <c r="B120" s="46" t="s">
        <v>288</v>
      </c>
      <c r="C120" s="18" t="s">
        <v>289</v>
      </c>
      <c r="D120" s="29">
        <v>3801021952</v>
      </c>
      <c r="E120" s="44">
        <v>41134</v>
      </c>
      <c r="F120" s="45">
        <v>500</v>
      </c>
    </row>
    <row r="121" spans="1:6" ht="24" customHeight="1">
      <c r="A121" s="11">
        <v>115</v>
      </c>
      <c r="B121" s="46" t="s">
        <v>290</v>
      </c>
      <c r="C121" s="18" t="s">
        <v>291</v>
      </c>
      <c r="D121" s="29">
        <v>3801023011</v>
      </c>
      <c r="E121" s="44">
        <v>41144</v>
      </c>
      <c r="F121" s="45">
        <v>1900</v>
      </c>
    </row>
    <row r="122" spans="1:6" ht="24" customHeight="1">
      <c r="A122" s="11">
        <v>116</v>
      </c>
      <c r="B122" s="46" t="s">
        <v>292</v>
      </c>
      <c r="C122" s="18" t="s">
        <v>293</v>
      </c>
      <c r="D122" s="47">
        <v>3801035994</v>
      </c>
      <c r="E122" s="41" t="s">
        <v>294</v>
      </c>
      <c r="F122" s="45">
        <v>2500</v>
      </c>
    </row>
    <row r="123" spans="1:6" ht="24" customHeight="1">
      <c r="A123" s="11">
        <v>117</v>
      </c>
      <c r="B123" s="46" t="s">
        <v>295</v>
      </c>
      <c r="C123" s="18" t="s">
        <v>296</v>
      </c>
      <c r="D123" s="47">
        <v>3801035521</v>
      </c>
      <c r="E123" s="81" t="s">
        <v>297</v>
      </c>
      <c r="F123" s="45">
        <v>1950</v>
      </c>
    </row>
    <row r="124" spans="1:6" ht="24" customHeight="1">
      <c r="A124" s="11">
        <v>118</v>
      </c>
      <c r="B124" s="18" t="s">
        <v>298</v>
      </c>
      <c r="C124" s="18" t="s">
        <v>299</v>
      </c>
      <c r="D124" s="47">
        <v>3801042198</v>
      </c>
      <c r="E124" s="41" t="s">
        <v>300</v>
      </c>
      <c r="F124" s="45">
        <v>1900</v>
      </c>
    </row>
    <row r="125" spans="1:6" ht="24" customHeight="1">
      <c r="A125" s="11">
        <v>119</v>
      </c>
      <c r="B125" s="43" t="s">
        <v>301</v>
      </c>
      <c r="C125" s="18" t="s">
        <v>302</v>
      </c>
      <c r="D125" s="29">
        <v>3800913484</v>
      </c>
      <c r="E125" s="44">
        <v>41032</v>
      </c>
      <c r="F125" s="45">
        <v>20000</v>
      </c>
    </row>
    <row r="126" spans="1:6" ht="24" customHeight="1">
      <c r="A126" s="11">
        <v>120</v>
      </c>
      <c r="B126" s="18" t="s">
        <v>303</v>
      </c>
      <c r="C126" s="18" t="s">
        <v>304</v>
      </c>
      <c r="D126" s="29">
        <v>3800913519</v>
      </c>
      <c r="E126" s="44">
        <v>41032</v>
      </c>
      <c r="F126" s="45">
        <v>25000</v>
      </c>
    </row>
    <row r="127" spans="1:6" ht="24" customHeight="1">
      <c r="A127" s="11">
        <v>121</v>
      </c>
      <c r="B127" s="43" t="s">
        <v>305</v>
      </c>
      <c r="C127" s="18" t="s">
        <v>306</v>
      </c>
      <c r="D127" s="29">
        <v>3800914600</v>
      </c>
      <c r="E127" s="44">
        <v>41037</v>
      </c>
      <c r="F127" s="45">
        <v>1900</v>
      </c>
    </row>
    <row r="128" spans="1:6" ht="24" customHeight="1">
      <c r="A128" s="11">
        <v>122</v>
      </c>
      <c r="B128" s="61" t="s">
        <v>307</v>
      </c>
      <c r="C128" s="52" t="s">
        <v>105</v>
      </c>
      <c r="D128" s="53">
        <v>3801045657</v>
      </c>
      <c r="E128" s="54" t="s">
        <v>308</v>
      </c>
      <c r="F128" s="55">
        <v>1200</v>
      </c>
    </row>
    <row r="129" spans="1:6" ht="24" customHeight="1">
      <c r="A129" s="11">
        <v>123</v>
      </c>
      <c r="B129" s="61" t="s">
        <v>309</v>
      </c>
      <c r="C129" s="52" t="s">
        <v>310</v>
      </c>
      <c r="D129" s="53">
        <v>3801045696</v>
      </c>
      <c r="E129" s="54" t="s">
        <v>311</v>
      </c>
      <c r="F129" s="55">
        <v>10000</v>
      </c>
    </row>
    <row r="130" spans="1:6" ht="24" customHeight="1">
      <c r="A130" s="11">
        <v>124</v>
      </c>
      <c r="B130" s="56" t="s">
        <v>312</v>
      </c>
      <c r="C130" s="83" t="s">
        <v>313</v>
      </c>
      <c r="D130" s="58">
        <v>3801047414</v>
      </c>
      <c r="E130" s="59">
        <v>41351</v>
      </c>
      <c r="F130" s="60">
        <v>1500</v>
      </c>
    </row>
    <row r="131" spans="1:6" ht="24" customHeight="1">
      <c r="A131" s="11">
        <v>125</v>
      </c>
      <c r="B131" s="56" t="s">
        <v>314</v>
      </c>
      <c r="C131" s="57" t="s">
        <v>315</v>
      </c>
      <c r="D131" s="58">
        <v>3801046682</v>
      </c>
      <c r="E131" s="59">
        <v>41338</v>
      </c>
      <c r="F131" s="60">
        <v>1000</v>
      </c>
    </row>
    <row r="132" spans="1:6" ht="24" customHeight="1">
      <c r="A132" s="11">
        <v>126</v>
      </c>
      <c r="B132" s="61" t="s">
        <v>316</v>
      </c>
      <c r="C132" s="61" t="s">
        <v>317</v>
      </c>
      <c r="D132" s="58">
        <v>3801048626</v>
      </c>
      <c r="E132" s="59">
        <v>41376</v>
      </c>
      <c r="F132" s="60">
        <v>1000</v>
      </c>
    </row>
    <row r="133" spans="1:6" ht="24" customHeight="1">
      <c r="A133" s="11">
        <v>127</v>
      </c>
      <c r="B133" s="84" t="s">
        <v>318</v>
      </c>
      <c r="C133" s="84" t="s">
        <v>319</v>
      </c>
      <c r="D133" s="63">
        <v>3801050664</v>
      </c>
      <c r="E133" s="64">
        <v>41422</v>
      </c>
      <c r="F133" s="65">
        <v>1900</v>
      </c>
    </row>
    <row r="134" spans="1:6" ht="24" customHeight="1">
      <c r="A134" s="11">
        <v>128</v>
      </c>
      <c r="B134" s="84" t="s">
        <v>320</v>
      </c>
      <c r="C134" s="84" t="s">
        <v>321</v>
      </c>
      <c r="D134" s="63">
        <v>3801050375</v>
      </c>
      <c r="E134" s="64">
        <v>41418</v>
      </c>
      <c r="F134" s="65">
        <v>500</v>
      </c>
    </row>
    <row r="135" spans="1:6" ht="24" customHeight="1">
      <c r="A135" s="11">
        <v>129</v>
      </c>
      <c r="B135" s="62" t="s">
        <v>322</v>
      </c>
      <c r="C135" s="62" t="s">
        <v>323</v>
      </c>
      <c r="D135" s="63">
        <v>3801051851</v>
      </c>
      <c r="E135" s="64">
        <v>41442</v>
      </c>
      <c r="F135" s="65">
        <v>500</v>
      </c>
    </row>
    <row r="136" spans="1:6" ht="24" customHeight="1">
      <c r="A136" s="11">
        <v>130</v>
      </c>
      <c r="B136" s="62" t="s">
        <v>324</v>
      </c>
      <c r="C136" s="85" t="s">
        <v>325</v>
      </c>
      <c r="D136" s="63">
        <v>3801052252</v>
      </c>
      <c r="E136" s="64">
        <v>41453</v>
      </c>
      <c r="F136" s="65">
        <v>1000</v>
      </c>
    </row>
    <row r="137" spans="1:6" ht="24" customHeight="1">
      <c r="A137" s="11">
        <v>131</v>
      </c>
      <c r="B137" s="66" t="s">
        <v>326</v>
      </c>
      <c r="C137" s="62" t="s">
        <v>327</v>
      </c>
      <c r="D137" s="63">
        <v>3801052654</v>
      </c>
      <c r="E137" s="64">
        <v>41459</v>
      </c>
      <c r="F137" s="65">
        <v>1500</v>
      </c>
    </row>
    <row r="138" spans="1:6" ht="24" customHeight="1">
      <c r="A138" s="11">
        <v>132</v>
      </c>
      <c r="B138" s="61" t="s">
        <v>328</v>
      </c>
      <c r="C138" s="85" t="s">
        <v>329</v>
      </c>
      <c r="D138" s="63">
        <v>3801053094</v>
      </c>
      <c r="E138" s="64">
        <v>41470</v>
      </c>
      <c r="F138" s="65">
        <v>1000</v>
      </c>
    </row>
    <row r="139" spans="1:6" ht="24" customHeight="1">
      <c r="A139" s="11">
        <v>133</v>
      </c>
      <c r="B139" s="62" t="s">
        <v>330</v>
      </c>
      <c r="C139" s="85" t="s">
        <v>331</v>
      </c>
      <c r="D139" s="63">
        <v>3801053792</v>
      </c>
      <c r="E139" s="64">
        <v>41478</v>
      </c>
      <c r="F139" s="65">
        <v>1500</v>
      </c>
    </row>
    <row r="140" spans="1:6" ht="24" customHeight="1">
      <c r="A140" s="11">
        <v>134</v>
      </c>
      <c r="B140" s="61" t="s">
        <v>332</v>
      </c>
      <c r="C140" s="62" t="s">
        <v>333</v>
      </c>
      <c r="D140" s="63">
        <v>3801055535</v>
      </c>
      <c r="E140" s="64">
        <v>41512</v>
      </c>
      <c r="F140" s="65">
        <v>1500</v>
      </c>
    </row>
    <row r="141" spans="1:6" ht="24" customHeight="1">
      <c r="A141" s="11">
        <v>135</v>
      </c>
      <c r="B141" s="61" t="s">
        <v>334</v>
      </c>
      <c r="C141" s="85" t="s">
        <v>335</v>
      </c>
      <c r="D141" s="63">
        <v>3801054813</v>
      </c>
      <c r="E141" s="64">
        <v>41505</v>
      </c>
      <c r="F141" s="65">
        <v>780</v>
      </c>
    </row>
    <row r="142" spans="1:6" ht="24" customHeight="1">
      <c r="A142" s="11">
        <v>136</v>
      </c>
      <c r="B142" s="61" t="s">
        <v>336</v>
      </c>
      <c r="C142" s="85" t="s">
        <v>337</v>
      </c>
      <c r="D142" s="63">
        <v>3801054806</v>
      </c>
      <c r="E142" s="64">
        <v>41505</v>
      </c>
      <c r="F142" s="65">
        <v>4500</v>
      </c>
    </row>
    <row r="143" spans="1:6" ht="24" customHeight="1">
      <c r="A143" s="11">
        <v>137</v>
      </c>
      <c r="B143" s="66" t="s">
        <v>338</v>
      </c>
      <c r="C143" s="62" t="s">
        <v>339</v>
      </c>
      <c r="D143" s="63">
        <v>3801057525</v>
      </c>
      <c r="E143" s="64">
        <v>41544</v>
      </c>
      <c r="F143" s="65">
        <v>5000</v>
      </c>
    </row>
    <row r="144" spans="1:6" ht="24" customHeight="1">
      <c r="A144" s="11">
        <v>138</v>
      </c>
      <c r="B144" s="66" t="s">
        <v>340</v>
      </c>
      <c r="C144" s="85" t="s">
        <v>341</v>
      </c>
      <c r="D144" s="63">
        <v>3801056465</v>
      </c>
      <c r="E144" s="64">
        <v>41530</v>
      </c>
      <c r="F144" s="65">
        <v>1900</v>
      </c>
    </row>
    <row r="145" spans="1:6" ht="24" customHeight="1">
      <c r="A145" s="11">
        <v>139</v>
      </c>
      <c r="B145" s="66" t="s">
        <v>342</v>
      </c>
      <c r="C145" s="85" t="s">
        <v>268</v>
      </c>
      <c r="D145" s="63">
        <v>3801055944</v>
      </c>
      <c r="E145" s="64">
        <v>41523</v>
      </c>
      <c r="F145" s="65">
        <v>2000</v>
      </c>
    </row>
    <row r="146" spans="1:6" ht="24" customHeight="1">
      <c r="A146" s="11">
        <v>140</v>
      </c>
      <c r="B146" s="61" t="s">
        <v>343</v>
      </c>
      <c r="C146" s="62" t="s">
        <v>344</v>
      </c>
      <c r="D146" s="63">
        <v>3801058039</v>
      </c>
      <c r="E146" s="64">
        <v>41554</v>
      </c>
      <c r="F146" s="65">
        <v>1800</v>
      </c>
    </row>
    <row r="147" spans="1:6" ht="24" customHeight="1">
      <c r="A147" s="11">
        <v>141</v>
      </c>
      <c r="B147" s="66" t="s">
        <v>345</v>
      </c>
      <c r="C147" s="85" t="s">
        <v>346</v>
      </c>
      <c r="D147" s="63">
        <v>3801059579</v>
      </c>
      <c r="E147" s="64">
        <v>41577</v>
      </c>
      <c r="F147" s="65">
        <v>200</v>
      </c>
    </row>
    <row r="148" spans="1:6" ht="24" customHeight="1">
      <c r="A148" s="11">
        <v>142</v>
      </c>
      <c r="B148" s="66" t="s">
        <v>347</v>
      </c>
      <c r="C148" s="67" t="s">
        <v>348</v>
      </c>
      <c r="D148" s="63">
        <v>3801062483</v>
      </c>
      <c r="E148" s="68">
        <v>41617</v>
      </c>
      <c r="F148" s="65">
        <v>1000</v>
      </c>
    </row>
    <row r="149" spans="1:6" ht="24" customHeight="1">
      <c r="A149" s="11">
        <v>143</v>
      </c>
      <c r="B149" s="61" t="s">
        <v>349</v>
      </c>
      <c r="C149" s="67" t="s">
        <v>350</v>
      </c>
      <c r="D149" s="63">
        <v>3801062130</v>
      </c>
      <c r="E149" s="68">
        <v>41612</v>
      </c>
      <c r="F149" s="65">
        <v>6000</v>
      </c>
    </row>
    <row r="150" spans="1:6" ht="24" customHeight="1">
      <c r="A150" s="11">
        <v>144</v>
      </c>
      <c r="B150" s="66" t="s">
        <v>351</v>
      </c>
      <c r="C150" s="86" t="s">
        <v>352</v>
      </c>
      <c r="D150" s="63">
        <v>3801066375</v>
      </c>
      <c r="E150" s="68">
        <v>41638</v>
      </c>
      <c r="F150" s="65">
        <v>1000</v>
      </c>
    </row>
    <row r="151" spans="1:6" ht="24" customHeight="1">
      <c r="A151" s="11">
        <v>145</v>
      </c>
      <c r="B151" s="66" t="s">
        <v>353</v>
      </c>
      <c r="C151" s="86" t="s">
        <v>354</v>
      </c>
      <c r="D151" s="63">
        <v>3801066495</v>
      </c>
      <c r="E151" s="68">
        <v>41638</v>
      </c>
      <c r="F151" s="65">
        <v>9900</v>
      </c>
    </row>
    <row r="152" spans="1:6" ht="24" customHeight="1">
      <c r="A152" s="11">
        <v>146</v>
      </c>
      <c r="B152" s="18" t="s">
        <v>355</v>
      </c>
      <c r="C152" s="18" t="s">
        <v>356</v>
      </c>
      <c r="D152" s="29">
        <v>3800512348</v>
      </c>
      <c r="E152" s="20" t="s">
        <v>357</v>
      </c>
      <c r="F152" s="21">
        <v>6000</v>
      </c>
    </row>
    <row r="153" spans="1:6" ht="24" customHeight="1">
      <c r="A153" s="18"/>
      <c r="B153" s="87"/>
      <c r="C153" s="87"/>
      <c r="D153" s="88"/>
      <c r="E153" s="88"/>
      <c r="F153" s="72">
        <f>SUM(F65:F152)</f>
        <v>284929</v>
      </c>
    </row>
    <row r="154" spans="1:6" ht="24" customHeight="1">
      <c r="A154" s="89" t="s">
        <v>358</v>
      </c>
      <c r="B154" s="90"/>
      <c r="C154" s="69"/>
      <c r="D154" s="70"/>
      <c r="E154" s="70"/>
      <c r="F154" s="70"/>
    </row>
    <row r="155" spans="1:6" ht="24" customHeight="1">
      <c r="A155" s="11">
        <v>147</v>
      </c>
      <c r="B155" s="18" t="s">
        <v>359</v>
      </c>
      <c r="C155" s="18" t="s">
        <v>360</v>
      </c>
      <c r="D155" s="28">
        <v>3800222744</v>
      </c>
      <c r="E155" s="17">
        <v>36869</v>
      </c>
      <c r="F155" s="91">
        <v>22000</v>
      </c>
    </row>
    <row r="156" spans="1:6" ht="24" customHeight="1">
      <c r="A156" s="11">
        <v>148</v>
      </c>
      <c r="B156" s="18" t="s">
        <v>361</v>
      </c>
      <c r="C156" s="18" t="s">
        <v>362</v>
      </c>
      <c r="D156" s="28">
        <v>3800236955</v>
      </c>
      <c r="E156" s="17">
        <v>37176</v>
      </c>
      <c r="F156" s="91">
        <v>38000</v>
      </c>
    </row>
    <row r="157" spans="1:6" ht="24" customHeight="1">
      <c r="A157" s="11">
        <v>149</v>
      </c>
      <c r="B157" s="25" t="s">
        <v>363</v>
      </c>
      <c r="C157" s="25" t="s">
        <v>364</v>
      </c>
      <c r="D157" s="28">
        <v>3800310817</v>
      </c>
      <c r="E157" s="92">
        <v>38539</v>
      </c>
      <c r="F157" s="93">
        <v>20000</v>
      </c>
    </row>
    <row r="158" spans="1:6" ht="24" customHeight="1">
      <c r="A158" s="11">
        <v>150</v>
      </c>
      <c r="B158" s="18" t="s">
        <v>365</v>
      </c>
      <c r="C158" s="18" t="s">
        <v>366</v>
      </c>
      <c r="D158" s="28">
        <v>3800340307</v>
      </c>
      <c r="E158" s="20">
        <v>38847</v>
      </c>
      <c r="F158" s="21">
        <v>38000</v>
      </c>
    </row>
    <row r="159" spans="1:6" ht="24" customHeight="1">
      <c r="A159" s="11">
        <v>151</v>
      </c>
      <c r="B159" s="18" t="s">
        <v>367</v>
      </c>
      <c r="C159" s="18" t="s">
        <v>368</v>
      </c>
      <c r="D159" s="28">
        <v>3800356593</v>
      </c>
      <c r="E159" s="20">
        <v>38989</v>
      </c>
      <c r="F159" s="21">
        <v>1500</v>
      </c>
    </row>
    <row r="160" spans="1:6" ht="24" customHeight="1">
      <c r="A160" s="11">
        <v>152</v>
      </c>
      <c r="B160" s="18" t="s">
        <v>369</v>
      </c>
      <c r="C160" s="18" t="s">
        <v>370</v>
      </c>
      <c r="D160" s="28">
        <v>3800409118</v>
      </c>
      <c r="E160" s="30">
        <v>39630</v>
      </c>
      <c r="F160" s="21">
        <v>9000</v>
      </c>
    </row>
    <row r="161" spans="1:6" ht="24" customHeight="1">
      <c r="A161" s="11">
        <v>153</v>
      </c>
      <c r="B161" s="18" t="s">
        <v>371</v>
      </c>
      <c r="C161" s="18" t="s">
        <v>304</v>
      </c>
      <c r="D161" s="28">
        <v>3800426265</v>
      </c>
      <c r="E161" s="20">
        <v>39790</v>
      </c>
      <c r="F161" s="21">
        <v>9000</v>
      </c>
    </row>
    <row r="162" spans="1:6" ht="24" customHeight="1">
      <c r="A162" s="11">
        <v>154</v>
      </c>
      <c r="B162" s="18" t="s">
        <v>372</v>
      </c>
      <c r="C162" s="18" t="s">
        <v>373</v>
      </c>
      <c r="D162" s="28">
        <v>3800519745</v>
      </c>
      <c r="E162" s="20" t="s">
        <v>374</v>
      </c>
      <c r="F162" s="21">
        <v>1000</v>
      </c>
    </row>
    <row r="163" spans="1:6" ht="24" customHeight="1">
      <c r="A163" s="11">
        <v>155</v>
      </c>
      <c r="B163" s="18" t="s">
        <v>375</v>
      </c>
      <c r="C163" s="18" t="s">
        <v>376</v>
      </c>
      <c r="D163" s="29">
        <v>3800620128</v>
      </c>
      <c r="E163" s="20" t="s">
        <v>184</v>
      </c>
      <c r="F163" s="21">
        <v>5000</v>
      </c>
    </row>
    <row r="164" spans="1:6" ht="24" customHeight="1">
      <c r="A164" s="11">
        <v>156</v>
      </c>
      <c r="B164" s="18" t="s">
        <v>377</v>
      </c>
      <c r="C164" s="18" t="s">
        <v>378</v>
      </c>
      <c r="D164" s="29">
        <v>3800641093</v>
      </c>
      <c r="E164" s="20" t="s">
        <v>379</v>
      </c>
      <c r="F164" s="21">
        <v>1500</v>
      </c>
    </row>
    <row r="165" spans="1:6" ht="24" customHeight="1">
      <c r="A165" s="11">
        <v>157</v>
      </c>
      <c r="B165" s="18" t="s">
        <v>380</v>
      </c>
      <c r="C165" s="18" t="s">
        <v>381</v>
      </c>
      <c r="D165" s="28">
        <v>3800371746</v>
      </c>
      <c r="E165" s="94">
        <v>39120</v>
      </c>
      <c r="F165" s="13">
        <v>1500</v>
      </c>
    </row>
    <row r="166" spans="1:6" ht="24" customHeight="1">
      <c r="A166" s="11">
        <v>158</v>
      </c>
      <c r="B166" s="18" t="s">
        <v>382</v>
      </c>
      <c r="C166" s="18" t="s">
        <v>383</v>
      </c>
      <c r="D166" s="28">
        <v>3800378269</v>
      </c>
      <c r="E166" s="23">
        <v>39364</v>
      </c>
      <c r="F166" s="35">
        <v>10000</v>
      </c>
    </row>
    <row r="167" spans="1:6" ht="24" customHeight="1">
      <c r="A167" s="11">
        <v>159</v>
      </c>
      <c r="B167" s="32" t="s">
        <v>384</v>
      </c>
      <c r="C167" s="32" t="s">
        <v>385</v>
      </c>
      <c r="D167" s="33">
        <v>3800653405</v>
      </c>
      <c r="E167" s="75" t="s">
        <v>386</v>
      </c>
      <c r="F167" s="35">
        <v>5000</v>
      </c>
    </row>
    <row r="168" spans="1:6" ht="24" customHeight="1">
      <c r="A168" s="11">
        <v>160</v>
      </c>
      <c r="B168" s="32" t="s">
        <v>387</v>
      </c>
      <c r="C168" s="32" t="s">
        <v>388</v>
      </c>
      <c r="D168" s="33">
        <v>3800662142</v>
      </c>
      <c r="E168" s="34" t="s">
        <v>389</v>
      </c>
      <c r="F168" s="35">
        <v>15000</v>
      </c>
    </row>
    <row r="169" spans="1:6" ht="24" customHeight="1">
      <c r="A169" s="11">
        <v>161</v>
      </c>
      <c r="B169" s="32" t="s">
        <v>390</v>
      </c>
      <c r="C169" s="32" t="s">
        <v>391</v>
      </c>
      <c r="D169" s="33">
        <v>3800686263</v>
      </c>
      <c r="E169" s="34" t="s">
        <v>392</v>
      </c>
      <c r="F169" s="35">
        <v>22680</v>
      </c>
    </row>
    <row r="170" spans="1:6" ht="24" customHeight="1">
      <c r="A170" s="11">
        <v>162</v>
      </c>
      <c r="B170" s="32" t="s">
        <v>393</v>
      </c>
      <c r="C170" s="32" t="s">
        <v>394</v>
      </c>
      <c r="D170" s="33">
        <v>38700698075</v>
      </c>
      <c r="E170" s="75" t="s">
        <v>395</v>
      </c>
      <c r="F170" s="35">
        <v>10000</v>
      </c>
    </row>
    <row r="171" spans="1:6" ht="24" customHeight="1">
      <c r="A171" s="11">
        <v>163</v>
      </c>
      <c r="B171" s="32" t="s">
        <v>396</v>
      </c>
      <c r="C171" s="32" t="s">
        <v>261</v>
      </c>
      <c r="D171" s="33">
        <v>3800707266</v>
      </c>
      <c r="E171" s="75">
        <v>40187</v>
      </c>
      <c r="F171" s="35">
        <v>1800</v>
      </c>
    </row>
    <row r="172" spans="1:6" ht="24" customHeight="1">
      <c r="A172" s="11">
        <v>164</v>
      </c>
      <c r="B172" s="32" t="s">
        <v>397</v>
      </c>
      <c r="C172" s="32" t="s">
        <v>398</v>
      </c>
      <c r="D172" s="33">
        <v>3800694112</v>
      </c>
      <c r="E172" s="34">
        <v>40373</v>
      </c>
      <c r="F172" s="35">
        <v>30000</v>
      </c>
    </row>
    <row r="173" spans="1:6" ht="24" customHeight="1">
      <c r="A173" s="11">
        <v>165</v>
      </c>
      <c r="B173" s="32" t="s">
        <v>399</v>
      </c>
      <c r="C173" s="32" t="s">
        <v>400</v>
      </c>
      <c r="D173" s="33">
        <v>3800726759</v>
      </c>
      <c r="E173" s="34" t="s">
        <v>401</v>
      </c>
      <c r="F173" s="35">
        <v>2000</v>
      </c>
    </row>
    <row r="174" spans="1:6" ht="24" customHeight="1">
      <c r="A174" s="11">
        <v>166</v>
      </c>
      <c r="B174" s="32" t="s">
        <v>402</v>
      </c>
      <c r="C174" s="32" t="s">
        <v>403</v>
      </c>
      <c r="D174" s="33">
        <v>3800727833</v>
      </c>
      <c r="E174" s="34" t="s">
        <v>404</v>
      </c>
      <c r="F174" s="35">
        <v>20000</v>
      </c>
    </row>
    <row r="175" spans="1:6" ht="24" customHeight="1">
      <c r="A175" s="11">
        <v>167</v>
      </c>
      <c r="B175" s="32" t="s">
        <v>405</v>
      </c>
      <c r="C175" s="32" t="s">
        <v>406</v>
      </c>
      <c r="D175" s="33">
        <v>3800332264</v>
      </c>
      <c r="E175" s="34">
        <v>38329</v>
      </c>
      <c r="F175" s="35">
        <v>25000</v>
      </c>
    </row>
    <row r="176" spans="1:6" ht="24" customHeight="1">
      <c r="A176" s="11">
        <v>168</v>
      </c>
      <c r="B176" s="18" t="s">
        <v>407</v>
      </c>
      <c r="C176" s="18" t="s">
        <v>198</v>
      </c>
      <c r="D176" s="29">
        <v>3800741154</v>
      </c>
      <c r="E176" s="20" t="s">
        <v>408</v>
      </c>
      <c r="F176" s="21">
        <v>5000</v>
      </c>
    </row>
    <row r="177" spans="1:6" ht="24" customHeight="1">
      <c r="A177" s="11">
        <v>169</v>
      </c>
      <c r="B177" s="43" t="s">
        <v>409</v>
      </c>
      <c r="C177" s="18" t="s">
        <v>410</v>
      </c>
      <c r="D177" s="29">
        <v>3800780308</v>
      </c>
      <c r="E177" s="81">
        <v>40806</v>
      </c>
      <c r="F177" s="42">
        <v>500</v>
      </c>
    </row>
    <row r="178" spans="1:6" ht="24" customHeight="1">
      <c r="A178" s="11">
        <v>170</v>
      </c>
      <c r="B178" s="46" t="s">
        <v>411</v>
      </c>
      <c r="C178" s="18" t="s">
        <v>412</v>
      </c>
      <c r="D178" s="29">
        <v>3800786469</v>
      </c>
      <c r="E178" s="81">
        <v>40836</v>
      </c>
      <c r="F178" s="42">
        <v>1000</v>
      </c>
    </row>
    <row r="179" spans="1:6" ht="24" customHeight="1">
      <c r="A179" s="11">
        <v>171</v>
      </c>
      <c r="B179" s="43" t="s">
        <v>413</v>
      </c>
      <c r="C179" s="18" t="s">
        <v>414</v>
      </c>
      <c r="D179" s="29">
        <v>3800866192</v>
      </c>
      <c r="E179" s="44">
        <v>40995</v>
      </c>
      <c r="F179" s="45">
        <v>500</v>
      </c>
    </row>
    <row r="180" spans="1:6" ht="24" customHeight="1">
      <c r="A180" s="11">
        <v>172</v>
      </c>
      <c r="B180" s="43" t="s">
        <v>415</v>
      </c>
      <c r="C180" s="18" t="s">
        <v>416</v>
      </c>
      <c r="D180" s="29">
        <v>3800824040</v>
      </c>
      <c r="E180" s="44">
        <v>40969</v>
      </c>
      <c r="F180" s="45">
        <v>600</v>
      </c>
    </row>
    <row r="181" spans="1:6" ht="24" customHeight="1">
      <c r="A181" s="11">
        <v>173</v>
      </c>
      <c r="B181" s="43" t="s">
        <v>417</v>
      </c>
      <c r="C181" s="18" t="s">
        <v>418</v>
      </c>
      <c r="D181" s="29">
        <v>3800926814</v>
      </c>
      <c r="E181" s="44">
        <v>41050</v>
      </c>
      <c r="F181" s="45">
        <v>300</v>
      </c>
    </row>
    <row r="182" spans="1:6" ht="24" customHeight="1">
      <c r="A182" s="11">
        <v>174</v>
      </c>
      <c r="B182" s="43" t="s">
        <v>419</v>
      </c>
      <c r="C182" s="18" t="s">
        <v>420</v>
      </c>
      <c r="D182" s="29">
        <v>3800924937</v>
      </c>
      <c r="E182" s="95">
        <v>41046</v>
      </c>
      <c r="F182" s="21">
        <v>3900</v>
      </c>
    </row>
    <row r="183" spans="1:6" ht="24" customHeight="1">
      <c r="A183" s="11">
        <v>175</v>
      </c>
      <c r="B183" s="46" t="s">
        <v>421</v>
      </c>
      <c r="C183" s="18" t="s">
        <v>422</v>
      </c>
      <c r="D183" s="29">
        <v>3801021751</v>
      </c>
      <c r="E183" s="44">
        <v>41134</v>
      </c>
      <c r="F183" s="45">
        <v>40000</v>
      </c>
    </row>
    <row r="184" spans="1:6" ht="24" customHeight="1">
      <c r="A184" s="11">
        <v>176</v>
      </c>
      <c r="B184" s="96" t="s">
        <v>423</v>
      </c>
      <c r="C184" s="97" t="s">
        <v>424</v>
      </c>
      <c r="D184" s="98">
        <v>3801035472</v>
      </c>
      <c r="E184" s="99" t="s">
        <v>425</v>
      </c>
      <c r="F184" s="100">
        <v>5000</v>
      </c>
    </row>
    <row r="185" spans="1:6" ht="24" customHeight="1">
      <c r="A185" s="11">
        <v>177</v>
      </c>
      <c r="B185" s="46" t="s">
        <v>426</v>
      </c>
      <c r="C185" s="18" t="s">
        <v>427</v>
      </c>
      <c r="D185" s="47">
        <v>3801021977</v>
      </c>
      <c r="E185" s="44">
        <v>41134</v>
      </c>
      <c r="F185" s="45">
        <v>40000</v>
      </c>
    </row>
    <row r="186" spans="1:6" ht="24" customHeight="1">
      <c r="A186" s="11">
        <v>178</v>
      </c>
      <c r="B186" s="61" t="s">
        <v>428</v>
      </c>
      <c r="C186" s="52" t="s">
        <v>429</v>
      </c>
      <c r="D186" s="53">
        <v>3801045738</v>
      </c>
      <c r="E186" s="54" t="s">
        <v>430</v>
      </c>
      <c r="F186" s="55">
        <v>1500</v>
      </c>
    </row>
    <row r="187" spans="1:6" ht="24" customHeight="1">
      <c r="A187" s="11">
        <v>179</v>
      </c>
      <c r="B187" s="62" t="s">
        <v>431</v>
      </c>
      <c r="C187" s="101" t="s">
        <v>432</v>
      </c>
      <c r="D187" s="63">
        <v>3801053471</v>
      </c>
      <c r="E187" s="68">
        <v>41472</v>
      </c>
      <c r="F187" s="65">
        <v>4500</v>
      </c>
    </row>
    <row r="188" spans="1:6" ht="24" customHeight="1">
      <c r="A188" s="11">
        <v>180</v>
      </c>
      <c r="B188" s="61" t="s">
        <v>433</v>
      </c>
      <c r="C188" s="101" t="s">
        <v>434</v>
      </c>
      <c r="D188" s="63">
        <v>3801054789</v>
      </c>
      <c r="E188" s="68">
        <v>41500</v>
      </c>
      <c r="F188" s="65">
        <v>3000</v>
      </c>
    </row>
    <row r="189" spans="1:6" ht="24" customHeight="1">
      <c r="A189" s="11">
        <v>181</v>
      </c>
      <c r="B189" s="61" t="s">
        <v>435</v>
      </c>
      <c r="C189" s="102" t="s">
        <v>436</v>
      </c>
      <c r="D189" s="63">
        <v>3801054570</v>
      </c>
      <c r="E189" s="68">
        <v>41495</v>
      </c>
      <c r="F189" s="65">
        <v>12000</v>
      </c>
    </row>
    <row r="190" spans="1:6" ht="24" customHeight="1">
      <c r="A190" s="11">
        <v>182</v>
      </c>
      <c r="B190" s="66" t="s">
        <v>437</v>
      </c>
      <c r="C190" s="62" t="s">
        <v>438</v>
      </c>
      <c r="D190" s="63">
        <v>3801060951</v>
      </c>
      <c r="E190" s="64">
        <v>41596</v>
      </c>
      <c r="F190" s="65">
        <v>4000</v>
      </c>
    </row>
    <row r="191" spans="1:6" ht="24" customHeight="1">
      <c r="A191" s="103"/>
      <c r="B191" s="104"/>
      <c r="C191" s="105"/>
      <c r="D191" s="70"/>
      <c r="E191" s="70"/>
      <c r="F191" s="106">
        <f>SUM(F155:F190)</f>
        <v>409780</v>
      </c>
    </row>
    <row r="192" spans="1:6" ht="24" customHeight="1">
      <c r="A192" s="107" t="s">
        <v>439</v>
      </c>
      <c r="B192" s="108"/>
      <c r="C192" s="109"/>
      <c r="D192" s="74"/>
      <c r="E192" s="70"/>
      <c r="F192" s="15"/>
    </row>
    <row r="193" spans="1:6" ht="24" customHeight="1">
      <c r="A193" s="11">
        <v>183</v>
      </c>
      <c r="B193" s="18" t="s">
        <v>440</v>
      </c>
      <c r="C193" s="18" t="s">
        <v>441</v>
      </c>
      <c r="D193" s="28">
        <v>3800406445</v>
      </c>
      <c r="E193" s="20" t="s">
        <v>442</v>
      </c>
      <c r="F193" s="21">
        <v>5000</v>
      </c>
    </row>
    <row r="194" spans="1:6" ht="24" customHeight="1">
      <c r="A194" s="11">
        <v>184</v>
      </c>
      <c r="B194" s="18" t="s">
        <v>443</v>
      </c>
      <c r="C194" s="18" t="s">
        <v>444</v>
      </c>
      <c r="D194" s="29">
        <v>3800445719</v>
      </c>
      <c r="E194" s="20" t="s">
        <v>445</v>
      </c>
      <c r="F194" s="21">
        <v>30000</v>
      </c>
    </row>
    <row r="195" spans="1:6" ht="24" customHeight="1">
      <c r="A195" s="11">
        <v>185</v>
      </c>
      <c r="B195" s="32" t="s">
        <v>446</v>
      </c>
      <c r="C195" s="32" t="s">
        <v>394</v>
      </c>
      <c r="D195" s="33">
        <v>3800700214</v>
      </c>
      <c r="E195" s="34">
        <v>40306</v>
      </c>
      <c r="F195" s="35">
        <v>10000</v>
      </c>
    </row>
    <row r="196" spans="1:6" ht="24" customHeight="1">
      <c r="A196" s="11">
        <v>186</v>
      </c>
      <c r="B196" s="110" t="s">
        <v>447</v>
      </c>
      <c r="C196" s="52" t="s">
        <v>448</v>
      </c>
      <c r="D196" s="53">
        <v>3800820198</v>
      </c>
      <c r="E196" s="111">
        <v>40949</v>
      </c>
      <c r="F196" s="112">
        <v>2000</v>
      </c>
    </row>
    <row r="197" spans="1:6" ht="24" customHeight="1">
      <c r="A197" s="11">
        <v>187</v>
      </c>
      <c r="B197" s="113" t="s">
        <v>449</v>
      </c>
      <c r="C197" s="52" t="s">
        <v>450</v>
      </c>
      <c r="D197" s="53">
        <v>3800943545</v>
      </c>
      <c r="E197" s="111">
        <v>41066</v>
      </c>
      <c r="F197" s="112">
        <v>6000</v>
      </c>
    </row>
    <row r="198" spans="1:6" ht="24" customHeight="1">
      <c r="A198" s="11">
        <v>188</v>
      </c>
      <c r="B198" s="114" t="s">
        <v>451</v>
      </c>
      <c r="C198" s="52" t="s">
        <v>452</v>
      </c>
      <c r="D198" s="53">
        <v>3800958485</v>
      </c>
      <c r="E198" s="111">
        <v>41078</v>
      </c>
      <c r="F198" s="112">
        <v>10000</v>
      </c>
    </row>
    <row r="199" spans="1:6" ht="24" customHeight="1">
      <c r="A199" s="11">
        <v>189</v>
      </c>
      <c r="B199" s="84" t="s">
        <v>453</v>
      </c>
      <c r="C199" s="52" t="s">
        <v>454</v>
      </c>
      <c r="D199" s="53">
        <v>3801022152</v>
      </c>
      <c r="E199" s="111">
        <v>41135</v>
      </c>
      <c r="F199" s="112">
        <v>30000</v>
      </c>
    </row>
    <row r="200" spans="1:6" ht="24" customHeight="1">
      <c r="A200" s="11">
        <v>190</v>
      </c>
      <c r="B200" s="56" t="s">
        <v>455</v>
      </c>
      <c r="C200" s="101" t="s">
        <v>456</v>
      </c>
      <c r="D200" s="63">
        <v>3801050216</v>
      </c>
      <c r="E200" s="68">
        <v>41416</v>
      </c>
      <c r="F200" s="65">
        <v>39000</v>
      </c>
    </row>
    <row r="201" spans="1:6" ht="24" customHeight="1">
      <c r="A201" s="11">
        <v>191</v>
      </c>
      <c r="B201" s="62" t="s">
        <v>457</v>
      </c>
      <c r="C201" s="101" t="s">
        <v>458</v>
      </c>
      <c r="D201" s="63">
        <v>3801051227</v>
      </c>
      <c r="E201" s="68">
        <v>41430</v>
      </c>
      <c r="F201" s="65">
        <v>5000</v>
      </c>
    </row>
    <row r="202" spans="1:6" ht="24" customHeight="1">
      <c r="A202" s="11">
        <v>192</v>
      </c>
      <c r="B202" s="62" t="s">
        <v>459</v>
      </c>
      <c r="C202" s="102" t="s">
        <v>460</v>
      </c>
      <c r="D202" s="115">
        <v>3801054193</v>
      </c>
      <c r="E202" s="68">
        <v>41488</v>
      </c>
      <c r="F202" s="65">
        <v>20000</v>
      </c>
    </row>
    <row r="203" spans="1:6" ht="24" customHeight="1">
      <c r="A203" s="11">
        <v>193</v>
      </c>
      <c r="B203" s="66" t="s">
        <v>461</v>
      </c>
      <c r="C203" s="85" t="s">
        <v>462</v>
      </c>
      <c r="D203" s="63">
        <v>3801061715</v>
      </c>
      <c r="E203" s="64">
        <v>41605</v>
      </c>
      <c r="F203" s="65">
        <v>20000</v>
      </c>
    </row>
    <row r="204" spans="1:6" ht="24" customHeight="1">
      <c r="A204" s="116"/>
      <c r="B204" s="69"/>
      <c r="C204" s="69"/>
      <c r="D204" s="70"/>
      <c r="E204" s="70"/>
      <c r="F204" s="72">
        <f>SUM(F193:F203)</f>
        <v>177000</v>
      </c>
    </row>
    <row r="205" spans="1:6" ht="24" customHeight="1">
      <c r="A205" s="89" t="s">
        <v>463</v>
      </c>
      <c r="B205" s="117"/>
      <c r="C205" s="117"/>
      <c r="D205" s="117"/>
      <c r="E205" s="117"/>
      <c r="F205" s="90"/>
    </row>
    <row r="206" spans="1:6" ht="24" customHeight="1">
      <c r="A206" s="118" t="s">
        <v>8</v>
      </c>
      <c r="B206" s="118"/>
      <c r="C206" s="118"/>
      <c r="D206" s="119"/>
      <c r="E206" s="119"/>
      <c r="F206" s="119"/>
    </row>
    <row r="207" spans="1:6" ht="24" customHeight="1">
      <c r="A207" s="120">
        <v>194</v>
      </c>
      <c r="B207" s="121" t="s">
        <v>464</v>
      </c>
      <c r="C207" s="121" t="s">
        <v>465</v>
      </c>
      <c r="D207" s="28">
        <v>3800311708</v>
      </c>
      <c r="E207" s="122" t="s">
        <v>466</v>
      </c>
      <c r="F207" s="123">
        <v>1000</v>
      </c>
    </row>
    <row r="208" spans="1:6" ht="24" customHeight="1">
      <c r="A208" s="120">
        <v>195</v>
      </c>
      <c r="B208" s="18" t="s">
        <v>467</v>
      </c>
      <c r="C208" s="18" t="s">
        <v>468</v>
      </c>
      <c r="D208" s="28">
        <v>3800357558</v>
      </c>
      <c r="E208" s="20" t="s">
        <v>469</v>
      </c>
      <c r="F208" s="21">
        <v>200</v>
      </c>
    </row>
    <row r="209" spans="1:6" ht="24" customHeight="1">
      <c r="A209" s="11"/>
      <c r="B209" s="124"/>
      <c r="C209" s="124"/>
      <c r="D209" s="125"/>
      <c r="E209" s="126"/>
      <c r="F209" s="106">
        <f>SUM(F207:F208)</f>
        <v>1200</v>
      </c>
    </row>
    <row r="210" spans="1:6" ht="24" customHeight="1">
      <c r="A210" s="127" t="s">
        <v>470</v>
      </c>
      <c r="B210" s="127"/>
      <c r="C210" s="69"/>
      <c r="D210" s="70"/>
      <c r="E210" s="70"/>
      <c r="F210" s="128"/>
    </row>
    <row r="211" spans="1:6" ht="24" customHeight="1">
      <c r="A211" s="11">
        <v>196</v>
      </c>
      <c r="B211" s="18" t="s">
        <v>471</v>
      </c>
      <c r="C211" s="18" t="s">
        <v>472</v>
      </c>
      <c r="D211" s="28">
        <v>3800428992</v>
      </c>
      <c r="E211" s="20" t="s">
        <v>473</v>
      </c>
      <c r="F211" s="21">
        <v>2000</v>
      </c>
    </row>
    <row r="212" spans="1:6" ht="24" customHeight="1">
      <c r="A212" s="11">
        <v>197</v>
      </c>
      <c r="B212" s="18" t="s">
        <v>474</v>
      </c>
      <c r="C212" s="18" t="s">
        <v>475</v>
      </c>
      <c r="D212" s="29">
        <v>3800435037</v>
      </c>
      <c r="E212" s="30">
        <v>39759</v>
      </c>
      <c r="F212" s="21">
        <v>20000</v>
      </c>
    </row>
    <row r="213" spans="1:6" ht="24" customHeight="1">
      <c r="A213" s="11">
        <v>198</v>
      </c>
      <c r="B213" s="18" t="s">
        <v>476</v>
      </c>
      <c r="C213" s="18" t="s">
        <v>477</v>
      </c>
      <c r="D213" s="29">
        <v>3800462055</v>
      </c>
      <c r="E213" s="20" t="s">
        <v>478</v>
      </c>
      <c r="F213" s="21">
        <v>1500</v>
      </c>
    </row>
    <row r="214" spans="1:6" ht="24" customHeight="1">
      <c r="A214" s="11">
        <v>199</v>
      </c>
      <c r="B214" s="18" t="s">
        <v>479</v>
      </c>
      <c r="C214" s="18" t="s">
        <v>480</v>
      </c>
      <c r="D214" s="29">
        <v>3800474406</v>
      </c>
      <c r="E214" s="20" t="s">
        <v>64</v>
      </c>
      <c r="F214" s="21">
        <v>1700</v>
      </c>
    </row>
    <row r="215" spans="1:6" ht="24" customHeight="1">
      <c r="A215" s="11">
        <v>200</v>
      </c>
      <c r="B215" s="18" t="s">
        <v>481</v>
      </c>
      <c r="C215" s="18" t="s">
        <v>482</v>
      </c>
      <c r="D215" s="29">
        <v>3800493007</v>
      </c>
      <c r="E215" s="20">
        <v>39875</v>
      </c>
      <c r="F215" s="21">
        <v>3500</v>
      </c>
    </row>
    <row r="216" spans="1:6" ht="24" customHeight="1">
      <c r="A216" s="11">
        <v>201</v>
      </c>
      <c r="B216" s="18" t="s">
        <v>483</v>
      </c>
      <c r="C216" s="18" t="s">
        <v>484</v>
      </c>
      <c r="D216" s="28">
        <v>3800372725</v>
      </c>
      <c r="E216" s="30">
        <v>39300</v>
      </c>
      <c r="F216" s="21">
        <v>150</v>
      </c>
    </row>
    <row r="217" spans="1:6" ht="24" customHeight="1">
      <c r="A217" s="11">
        <v>202</v>
      </c>
      <c r="B217" s="124" t="s">
        <v>485</v>
      </c>
      <c r="C217" s="124" t="s">
        <v>486</v>
      </c>
      <c r="D217" s="125">
        <v>3800101179</v>
      </c>
      <c r="E217" s="129" t="s">
        <v>487</v>
      </c>
      <c r="F217" s="130">
        <v>13635</v>
      </c>
    </row>
    <row r="218" spans="1:6" ht="24" customHeight="1">
      <c r="A218" s="11">
        <v>203</v>
      </c>
      <c r="B218" s="43" t="s">
        <v>488</v>
      </c>
      <c r="C218" s="18" t="s">
        <v>489</v>
      </c>
      <c r="D218" s="131">
        <v>3800768438</v>
      </c>
      <c r="E218" s="81">
        <v>40756</v>
      </c>
      <c r="F218" s="42">
        <v>3000</v>
      </c>
    </row>
    <row r="219" spans="1:6" ht="24" customHeight="1">
      <c r="A219" s="11">
        <v>204</v>
      </c>
      <c r="B219" s="43" t="s">
        <v>490</v>
      </c>
      <c r="C219" s="18" t="s">
        <v>491</v>
      </c>
      <c r="D219" s="131">
        <v>3800368768</v>
      </c>
      <c r="E219" s="81">
        <v>40752</v>
      </c>
      <c r="F219" s="80">
        <v>3000</v>
      </c>
    </row>
    <row r="220" spans="1:6" ht="24" customHeight="1">
      <c r="A220" s="11">
        <v>205</v>
      </c>
      <c r="B220" s="46" t="s">
        <v>492</v>
      </c>
      <c r="C220" s="18" t="s">
        <v>493</v>
      </c>
      <c r="D220" s="131">
        <v>3800784197</v>
      </c>
      <c r="E220" s="81">
        <v>40827</v>
      </c>
      <c r="F220" s="42">
        <v>1800</v>
      </c>
    </row>
    <row r="221" spans="1:6" ht="24" customHeight="1">
      <c r="A221" s="11">
        <v>206</v>
      </c>
      <c r="B221" s="43" t="s">
        <v>494</v>
      </c>
      <c r="C221" s="18" t="s">
        <v>495</v>
      </c>
      <c r="D221" s="131">
        <v>3800236105</v>
      </c>
      <c r="E221" s="81">
        <v>40875</v>
      </c>
      <c r="F221" s="42">
        <v>11800</v>
      </c>
    </row>
    <row r="222" spans="1:6" ht="24" customHeight="1">
      <c r="A222" s="11">
        <v>207</v>
      </c>
      <c r="B222" s="43" t="s">
        <v>496</v>
      </c>
      <c r="C222" s="18" t="s">
        <v>497</v>
      </c>
      <c r="D222" s="131">
        <v>3800805792</v>
      </c>
      <c r="E222" s="81">
        <v>40899</v>
      </c>
      <c r="F222" s="42">
        <v>1500</v>
      </c>
    </row>
    <row r="223" spans="1:6" ht="24" customHeight="1">
      <c r="A223" s="11">
        <v>208</v>
      </c>
      <c r="B223" s="43" t="s">
        <v>498</v>
      </c>
      <c r="C223" s="18" t="s">
        <v>499</v>
      </c>
      <c r="D223" s="29">
        <v>3800877476</v>
      </c>
      <c r="E223" s="44">
        <v>40997</v>
      </c>
      <c r="F223" s="45">
        <v>1900</v>
      </c>
    </row>
    <row r="224" spans="1:6" ht="24" customHeight="1">
      <c r="A224" s="11">
        <v>209</v>
      </c>
      <c r="B224" s="43" t="s">
        <v>500</v>
      </c>
      <c r="C224" s="18" t="s">
        <v>501</v>
      </c>
      <c r="D224" s="132">
        <v>3801019657</v>
      </c>
      <c r="E224" s="95">
        <v>41120</v>
      </c>
      <c r="F224" s="21">
        <v>1900</v>
      </c>
    </row>
    <row r="225" spans="1:6" ht="24" customHeight="1">
      <c r="A225" s="11">
        <v>210</v>
      </c>
      <c r="B225" s="46" t="s">
        <v>502</v>
      </c>
      <c r="C225" s="18" t="s">
        <v>503</v>
      </c>
      <c r="D225" s="47">
        <v>3801023036</v>
      </c>
      <c r="E225" s="95">
        <v>41144</v>
      </c>
      <c r="F225" s="21">
        <v>1000</v>
      </c>
    </row>
    <row r="226" spans="1:6" ht="24" customHeight="1">
      <c r="A226" s="11">
        <v>211</v>
      </c>
      <c r="B226" s="62" t="s">
        <v>504</v>
      </c>
      <c r="C226" s="67" t="s">
        <v>505</v>
      </c>
      <c r="D226" s="133">
        <v>3801054122</v>
      </c>
      <c r="E226" s="68">
        <v>41486</v>
      </c>
      <c r="F226" s="65">
        <v>1900</v>
      </c>
    </row>
    <row r="227" spans="1:6" ht="24" customHeight="1">
      <c r="A227" s="11">
        <v>212</v>
      </c>
      <c r="B227" s="66" t="s">
        <v>506</v>
      </c>
      <c r="C227" s="67" t="s">
        <v>507</v>
      </c>
      <c r="D227" s="133">
        <v>3801059748</v>
      </c>
      <c r="E227" s="68">
        <v>41582</v>
      </c>
      <c r="F227" s="65">
        <v>1900</v>
      </c>
    </row>
    <row r="228" spans="1:6" ht="24" customHeight="1">
      <c r="A228" s="18"/>
      <c r="B228" s="124"/>
      <c r="C228" s="124"/>
      <c r="D228" s="125"/>
      <c r="E228" s="126"/>
      <c r="F228" s="106">
        <f>SUM(F211:F227)</f>
        <v>72185</v>
      </c>
    </row>
    <row r="229" spans="1:6" ht="24" customHeight="1">
      <c r="A229" s="134" t="s">
        <v>508</v>
      </c>
      <c r="B229" s="134"/>
      <c r="C229" s="69"/>
      <c r="D229" s="70"/>
      <c r="E229" s="70"/>
      <c r="F229" s="70"/>
    </row>
    <row r="230" spans="1:6" ht="24" customHeight="1">
      <c r="A230" s="135">
        <v>213</v>
      </c>
      <c r="B230" s="12" t="s">
        <v>509</v>
      </c>
      <c r="C230" s="136" t="s">
        <v>510</v>
      </c>
      <c r="D230" s="28">
        <v>3800100739</v>
      </c>
      <c r="E230" s="137">
        <v>38853</v>
      </c>
      <c r="F230" s="138">
        <v>32000</v>
      </c>
    </row>
    <row r="231" spans="1:6" ht="24" customHeight="1">
      <c r="A231" s="135">
        <v>214</v>
      </c>
      <c r="B231" s="12" t="s">
        <v>511</v>
      </c>
      <c r="C231" s="12" t="s">
        <v>512</v>
      </c>
      <c r="D231" s="139">
        <v>3800232809</v>
      </c>
      <c r="E231" s="17">
        <v>37222</v>
      </c>
      <c r="F231" s="138">
        <v>20000</v>
      </c>
    </row>
    <row r="232" spans="1:6" ht="24" customHeight="1">
      <c r="A232" s="135">
        <v>215</v>
      </c>
      <c r="B232" s="25" t="s">
        <v>513</v>
      </c>
      <c r="C232" s="140" t="s">
        <v>514</v>
      </c>
      <c r="D232" s="141">
        <v>3800334670</v>
      </c>
      <c r="E232" s="92" t="s">
        <v>515</v>
      </c>
      <c r="F232" s="93">
        <v>30000</v>
      </c>
    </row>
    <row r="233" spans="1:6" ht="24" customHeight="1">
      <c r="A233" s="135">
        <v>216</v>
      </c>
      <c r="B233" s="18" t="s">
        <v>516</v>
      </c>
      <c r="C233" s="18" t="s">
        <v>517</v>
      </c>
      <c r="D233" s="142" t="s">
        <v>518</v>
      </c>
      <c r="E233" s="143">
        <v>38782</v>
      </c>
      <c r="F233" s="144">
        <v>1000</v>
      </c>
    </row>
    <row r="234" spans="1:6" ht="24" customHeight="1">
      <c r="A234" s="135">
        <v>217</v>
      </c>
      <c r="B234" s="18" t="s">
        <v>519</v>
      </c>
      <c r="C234" s="18" t="s">
        <v>520</v>
      </c>
      <c r="D234" s="28">
        <v>3800363600</v>
      </c>
      <c r="E234" s="20">
        <v>39419</v>
      </c>
      <c r="F234" s="21">
        <v>1500</v>
      </c>
    </row>
    <row r="235" spans="1:6" ht="24" customHeight="1">
      <c r="A235" s="135">
        <v>218</v>
      </c>
      <c r="B235" s="18" t="s">
        <v>521</v>
      </c>
      <c r="C235" s="18" t="s">
        <v>522</v>
      </c>
      <c r="D235" s="28">
        <v>3800417704</v>
      </c>
      <c r="E235" s="30">
        <v>39696</v>
      </c>
      <c r="F235" s="21">
        <v>1200</v>
      </c>
    </row>
    <row r="236" spans="1:6" ht="24" customHeight="1">
      <c r="A236" s="135">
        <v>219</v>
      </c>
      <c r="B236" s="18" t="s">
        <v>523</v>
      </c>
      <c r="C236" s="18" t="s">
        <v>524</v>
      </c>
      <c r="D236" s="29" t="s">
        <v>525</v>
      </c>
      <c r="E236" s="20">
        <v>39790</v>
      </c>
      <c r="F236" s="21">
        <v>5000</v>
      </c>
    </row>
    <row r="237" spans="1:6" ht="24" customHeight="1">
      <c r="A237" s="135">
        <v>220</v>
      </c>
      <c r="B237" s="18" t="s">
        <v>526</v>
      </c>
      <c r="C237" s="18" t="s">
        <v>527</v>
      </c>
      <c r="D237" s="28">
        <v>3800431836</v>
      </c>
      <c r="E237" s="20" t="s">
        <v>528</v>
      </c>
      <c r="F237" s="21">
        <v>10000</v>
      </c>
    </row>
    <row r="238" spans="1:6" ht="24" customHeight="1">
      <c r="A238" s="135">
        <v>221</v>
      </c>
      <c r="B238" s="124" t="s">
        <v>529</v>
      </c>
      <c r="C238" s="124" t="s">
        <v>530</v>
      </c>
      <c r="D238" s="125">
        <v>3800701070</v>
      </c>
      <c r="E238" s="126">
        <v>40520</v>
      </c>
      <c r="F238" s="130">
        <v>3000</v>
      </c>
    </row>
    <row r="239" spans="1:6" ht="24" customHeight="1">
      <c r="A239" s="135">
        <v>222</v>
      </c>
      <c r="B239" s="124" t="s">
        <v>531</v>
      </c>
      <c r="C239" s="124" t="s">
        <v>532</v>
      </c>
      <c r="D239" s="125">
        <v>3800726188</v>
      </c>
      <c r="E239" s="129" t="s">
        <v>533</v>
      </c>
      <c r="F239" s="130">
        <v>500</v>
      </c>
    </row>
    <row r="240" spans="1:6" ht="24" customHeight="1">
      <c r="A240" s="135">
        <v>223</v>
      </c>
      <c r="B240" s="131" t="s">
        <v>534</v>
      </c>
      <c r="C240" s="18" t="s">
        <v>535</v>
      </c>
      <c r="D240" s="29">
        <v>3800746547</v>
      </c>
      <c r="E240" s="20" t="s">
        <v>238</v>
      </c>
      <c r="F240" s="80">
        <v>4500</v>
      </c>
    </row>
    <row r="241" spans="1:6" ht="24" customHeight="1">
      <c r="A241" s="135">
        <v>224</v>
      </c>
      <c r="B241" s="145" t="s">
        <v>536</v>
      </c>
      <c r="C241" s="146" t="s">
        <v>475</v>
      </c>
      <c r="D241" s="147">
        <v>3800792617</v>
      </c>
      <c r="E241" s="148">
        <v>40868</v>
      </c>
      <c r="F241" s="149">
        <v>3000</v>
      </c>
    </row>
    <row r="242" spans="1:6" ht="24" customHeight="1">
      <c r="A242" s="135">
        <v>225</v>
      </c>
      <c r="B242" s="66" t="s">
        <v>537</v>
      </c>
      <c r="C242" s="146" t="s">
        <v>538</v>
      </c>
      <c r="D242" s="147">
        <v>3800412230</v>
      </c>
      <c r="E242" s="148">
        <v>39458</v>
      </c>
      <c r="F242" s="149">
        <v>2000</v>
      </c>
    </row>
    <row r="243" spans="1:6" ht="24" customHeight="1">
      <c r="A243" s="12"/>
      <c r="B243" s="124"/>
      <c r="C243" s="124"/>
      <c r="D243" s="125"/>
      <c r="E243" s="129"/>
      <c r="F243" s="150">
        <f>SUM(F230:F242)</f>
        <v>113700</v>
      </c>
    </row>
    <row r="244" spans="1:6" ht="24" customHeight="1">
      <c r="A244" s="134" t="s">
        <v>439</v>
      </c>
      <c r="B244" s="134"/>
      <c r="C244" s="69"/>
      <c r="D244" s="70"/>
      <c r="E244" s="70"/>
      <c r="F244" s="70"/>
    </row>
    <row r="245" spans="1:6" ht="24" customHeight="1">
      <c r="A245" s="11">
        <v>226</v>
      </c>
      <c r="B245" s="18" t="s">
        <v>539</v>
      </c>
      <c r="C245" s="18" t="s">
        <v>540</v>
      </c>
      <c r="D245" s="28">
        <v>3800405138</v>
      </c>
      <c r="E245" s="30">
        <v>39479</v>
      </c>
      <c r="F245" s="21">
        <v>400000</v>
      </c>
    </row>
    <row r="246" spans="1:6" ht="24" customHeight="1">
      <c r="A246" s="11">
        <v>227</v>
      </c>
      <c r="B246" s="18" t="s">
        <v>541</v>
      </c>
      <c r="C246" s="18" t="s">
        <v>542</v>
      </c>
      <c r="D246" s="151">
        <v>3800339968</v>
      </c>
      <c r="E246" s="20">
        <v>38887</v>
      </c>
      <c r="F246" s="21">
        <v>180000</v>
      </c>
    </row>
    <row r="247" spans="1:6" ht="24" customHeight="1">
      <c r="A247" s="11">
        <v>228</v>
      </c>
      <c r="B247" s="18" t="s">
        <v>543</v>
      </c>
      <c r="C247" s="18" t="s">
        <v>544</v>
      </c>
      <c r="D247" s="151" t="s">
        <v>545</v>
      </c>
      <c r="E247" s="20">
        <v>38957</v>
      </c>
      <c r="F247" s="21">
        <v>12000</v>
      </c>
    </row>
    <row r="248" spans="1:6" ht="24" customHeight="1">
      <c r="A248" s="11">
        <v>229</v>
      </c>
      <c r="B248" s="152" t="s">
        <v>546</v>
      </c>
      <c r="C248" s="152" t="s">
        <v>547</v>
      </c>
      <c r="D248" s="28">
        <v>3800368091</v>
      </c>
      <c r="E248" s="153">
        <v>39268</v>
      </c>
      <c r="F248" s="154">
        <v>40000</v>
      </c>
    </row>
    <row r="249" spans="1:6" ht="24" customHeight="1">
      <c r="A249" s="11">
        <v>230</v>
      </c>
      <c r="B249" s="18" t="s">
        <v>548</v>
      </c>
      <c r="C249" s="18" t="s">
        <v>26</v>
      </c>
      <c r="D249" s="22">
        <v>3800378251</v>
      </c>
      <c r="E249" s="30">
        <v>39335</v>
      </c>
      <c r="F249" s="21">
        <v>120000</v>
      </c>
    </row>
    <row r="250" spans="1:6" ht="24" customHeight="1">
      <c r="A250" s="11">
        <v>231</v>
      </c>
      <c r="B250" s="18" t="s">
        <v>549</v>
      </c>
      <c r="C250" s="18" t="s">
        <v>201</v>
      </c>
      <c r="D250" s="29">
        <v>3800611412</v>
      </c>
      <c r="E250" s="20" t="s">
        <v>550</v>
      </c>
      <c r="F250" s="21">
        <v>1000</v>
      </c>
    </row>
    <row r="251" spans="1:6" ht="24" customHeight="1">
      <c r="A251" s="11">
        <v>232</v>
      </c>
      <c r="B251" s="18" t="s">
        <v>551</v>
      </c>
      <c r="C251" s="18" t="s">
        <v>552</v>
      </c>
      <c r="D251" s="29">
        <v>3800438704</v>
      </c>
      <c r="E251" s="20">
        <v>39854</v>
      </c>
      <c r="F251" s="21">
        <v>1000</v>
      </c>
    </row>
    <row r="252" spans="1:6" ht="24" customHeight="1">
      <c r="A252" s="11">
        <v>233</v>
      </c>
      <c r="B252" s="124" t="s">
        <v>553</v>
      </c>
      <c r="C252" s="124" t="s">
        <v>540</v>
      </c>
      <c r="D252" s="125">
        <v>3800669250</v>
      </c>
      <c r="E252" s="126" t="s">
        <v>554</v>
      </c>
      <c r="F252" s="130">
        <v>162000</v>
      </c>
    </row>
    <row r="253" spans="1:6" ht="24" customHeight="1">
      <c r="A253" s="11">
        <v>234</v>
      </c>
      <c r="B253" s="131" t="s">
        <v>555</v>
      </c>
      <c r="C253" s="18" t="s">
        <v>556</v>
      </c>
      <c r="D253" s="29">
        <v>3800742084</v>
      </c>
      <c r="E253" s="30" t="s">
        <v>557</v>
      </c>
      <c r="F253" s="80">
        <v>10000</v>
      </c>
    </row>
    <row r="254" spans="1:6" ht="24" customHeight="1">
      <c r="A254" s="11">
        <v>235</v>
      </c>
      <c r="B254" s="131" t="s">
        <v>558</v>
      </c>
      <c r="C254" s="18" t="s">
        <v>559</v>
      </c>
      <c r="D254" s="29">
        <v>3800301869</v>
      </c>
      <c r="E254" s="30">
        <v>38306</v>
      </c>
      <c r="F254" s="80">
        <v>128000</v>
      </c>
    </row>
    <row r="255" spans="1:6" ht="24" customHeight="1">
      <c r="A255" s="11">
        <v>236</v>
      </c>
      <c r="B255" s="43" t="s">
        <v>560</v>
      </c>
      <c r="C255" s="18" t="s">
        <v>561</v>
      </c>
      <c r="D255" s="29">
        <v>3800877525</v>
      </c>
      <c r="E255" s="44">
        <v>40997</v>
      </c>
      <c r="F255" s="45">
        <v>2680</v>
      </c>
    </row>
    <row r="256" spans="1:6" ht="24" customHeight="1">
      <c r="A256" s="11">
        <v>237</v>
      </c>
      <c r="B256" s="43" t="s">
        <v>562</v>
      </c>
      <c r="C256" s="18" t="s">
        <v>563</v>
      </c>
      <c r="D256" s="29">
        <v>3800896951</v>
      </c>
      <c r="E256" s="44">
        <v>41017</v>
      </c>
      <c r="F256" s="45">
        <v>4900</v>
      </c>
    </row>
    <row r="257" spans="1:6" ht="24" customHeight="1">
      <c r="A257" s="155"/>
      <c r="B257" s="155"/>
      <c r="C257" s="155"/>
      <c r="D257" s="155"/>
      <c r="E257" s="155"/>
      <c r="F257" s="156">
        <f>SUM(F245:F256)</f>
        <v>1061580</v>
      </c>
    </row>
    <row r="258" spans="1:6" ht="24" customHeight="1">
      <c r="A258" s="4" t="s">
        <v>564</v>
      </c>
      <c r="B258" s="5"/>
      <c r="C258" s="5"/>
      <c r="D258" s="5"/>
      <c r="E258" s="5"/>
      <c r="F258" s="6"/>
    </row>
    <row r="259" spans="1:6" ht="24" customHeight="1">
      <c r="A259" s="157" t="s">
        <v>8</v>
      </c>
      <c r="B259" s="157"/>
      <c r="C259" s="157"/>
      <c r="D259" s="158"/>
      <c r="E259" s="158"/>
      <c r="F259" s="159"/>
    </row>
    <row r="261" spans="1:6" ht="24" customHeight="1">
      <c r="A261" s="11">
        <v>238</v>
      </c>
      <c r="B261" s="12" t="s">
        <v>565</v>
      </c>
      <c r="C261" s="12" t="s">
        <v>559</v>
      </c>
      <c r="D261" s="28">
        <v>3800281683</v>
      </c>
      <c r="E261" s="160">
        <v>37985</v>
      </c>
      <c r="F261" s="144">
        <v>800</v>
      </c>
    </row>
    <row r="262" spans="1:6" ht="24" customHeight="1">
      <c r="A262" s="11">
        <v>239</v>
      </c>
      <c r="B262" s="12" t="s">
        <v>566</v>
      </c>
      <c r="C262" s="12" t="s">
        <v>567</v>
      </c>
      <c r="D262" s="28">
        <v>3800271237</v>
      </c>
      <c r="E262" s="161">
        <v>37753</v>
      </c>
      <c r="F262" s="144">
        <v>900</v>
      </c>
    </row>
    <row r="263" spans="1:6" ht="24" customHeight="1">
      <c r="A263" s="11">
        <v>240</v>
      </c>
      <c r="B263" s="12" t="s">
        <v>568</v>
      </c>
      <c r="C263" s="12" t="s">
        <v>569</v>
      </c>
      <c r="D263" s="28">
        <v>3800265138</v>
      </c>
      <c r="E263" s="161">
        <v>37097</v>
      </c>
      <c r="F263" s="144">
        <v>250</v>
      </c>
    </row>
    <row r="264" spans="1:6" ht="24" customHeight="1">
      <c r="A264" s="11">
        <v>241</v>
      </c>
      <c r="B264" s="18" t="s">
        <v>570</v>
      </c>
      <c r="C264" s="18" t="s">
        <v>571</v>
      </c>
      <c r="D264" s="28">
        <v>3800357420</v>
      </c>
      <c r="E264" s="18" t="s">
        <v>572</v>
      </c>
      <c r="F264" s="162">
        <v>300</v>
      </c>
    </row>
    <row r="265" spans="1:6" ht="24" customHeight="1">
      <c r="A265" s="11">
        <v>242</v>
      </c>
      <c r="B265" s="18" t="s">
        <v>573</v>
      </c>
      <c r="C265" s="18" t="s">
        <v>574</v>
      </c>
      <c r="D265" s="18" t="s">
        <v>575</v>
      </c>
      <c r="E265" s="163">
        <v>39330</v>
      </c>
      <c r="F265" s="164">
        <v>10000</v>
      </c>
    </row>
    <row r="266" spans="1:6" ht="24" customHeight="1">
      <c r="A266" s="69"/>
      <c r="B266" s="69"/>
      <c r="C266" s="69"/>
      <c r="D266" s="69"/>
      <c r="E266" s="69"/>
      <c r="F266" s="165">
        <f>SUM(F261:F265)</f>
        <v>12250</v>
      </c>
    </row>
    <row r="267" spans="1:6" ht="24" customHeight="1">
      <c r="A267" s="127" t="s">
        <v>157</v>
      </c>
      <c r="B267" s="127"/>
      <c r="C267" s="69"/>
      <c r="D267" s="69"/>
      <c r="E267" s="69"/>
      <c r="F267" s="165"/>
    </row>
    <row r="268" spans="1:6" ht="24" customHeight="1">
      <c r="A268" s="11">
        <v>243</v>
      </c>
      <c r="B268" s="18" t="s">
        <v>576</v>
      </c>
      <c r="C268" s="18" t="s">
        <v>577</v>
      </c>
      <c r="D268" s="28">
        <v>3800406477</v>
      </c>
      <c r="E268" s="163" t="s">
        <v>578</v>
      </c>
      <c r="F268" s="21">
        <v>16000</v>
      </c>
    </row>
    <row r="269" spans="1:6" ht="24" customHeight="1">
      <c r="A269" s="11">
        <v>244</v>
      </c>
      <c r="B269" s="18" t="s">
        <v>579</v>
      </c>
      <c r="C269" s="18" t="s">
        <v>580</v>
      </c>
      <c r="D269" s="28">
        <v>3800406491</v>
      </c>
      <c r="E269" s="163" t="s">
        <v>578</v>
      </c>
      <c r="F269" s="45">
        <v>15000</v>
      </c>
    </row>
    <row r="270" spans="1:6" ht="24" customHeight="1">
      <c r="A270" s="11">
        <v>245</v>
      </c>
      <c r="B270" s="18" t="s">
        <v>581</v>
      </c>
      <c r="C270" s="18" t="s">
        <v>582</v>
      </c>
      <c r="D270" s="28">
        <v>3800415721</v>
      </c>
      <c r="E270" s="163" t="s">
        <v>583</v>
      </c>
      <c r="F270" s="21">
        <v>10000</v>
      </c>
    </row>
    <row r="271" spans="1:6" ht="24" customHeight="1">
      <c r="A271" s="11">
        <v>246</v>
      </c>
      <c r="B271" s="18" t="s">
        <v>584</v>
      </c>
      <c r="C271" s="18" t="s">
        <v>475</v>
      </c>
      <c r="D271" s="28">
        <v>3800418017</v>
      </c>
      <c r="E271" s="163" t="s">
        <v>585</v>
      </c>
      <c r="F271" s="21">
        <v>3000</v>
      </c>
    </row>
    <row r="272" spans="1:6" ht="24" customHeight="1">
      <c r="A272" s="11">
        <v>247</v>
      </c>
      <c r="B272" s="166" t="s">
        <v>586</v>
      </c>
      <c r="C272" s="166" t="s">
        <v>587</v>
      </c>
      <c r="D272" s="166">
        <v>3800652698</v>
      </c>
      <c r="E272" s="167" t="s">
        <v>588</v>
      </c>
      <c r="F272" s="168">
        <v>9000</v>
      </c>
    </row>
    <row r="273" spans="1:6" ht="24" customHeight="1">
      <c r="A273" s="11">
        <v>248</v>
      </c>
      <c r="B273" s="169" t="s">
        <v>589</v>
      </c>
      <c r="C273" s="169" t="s">
        <v>47</v>
      </c>
      <c r="D273" s="169">
        <v>3800334046</v>
      </c>
      <c r="E273" s="170" t="s">
        <v>590</v>
      </c>
      <c r="F273" s="171">
        <v>40000</v>
      </c>
    </row>
    <row r="274" spans="1:6" ht="24" customHeight="1">
      <c r="A274" s="11">
        <v>249</v>
      </c>
      <c r="B274" s="131" t="s">
        <v>591</v>
      </c>
      <c r="C274" s="18" t="s">
        <v>370</v>
      </c>
      <c r="D274" s="29">
        <v>3800734911</v>
      </c>
      <c r="E274" s="30" t="s">
        <v>592</v>
      </c>
      <c r="F274" s="80">
        <v>700</v>
      </c>
    </row>
    <row r="275" spans="1:6" ht="24" customHeight="1">
      <c r="A275" s="11">
        <v>250</v>
      </c>
      <c r="B275" s="43" t="s">
        <v>593</v>
      </c>
      <c r="C275" s="18" t="s">
        <v>594</v>
      </c>
      <c r="D275" s="29">
        <v>3800858804</v>
      </c>
      <c r="E275" s="95">
        <v>40990</v>
      </c>
      <c r="F275" s="21">
        <v>63000</v>
      </c>
    </row>
    <row r="276" spans="1:6" ht="24" customHeight="1">
      <c r="A276" s="11">
        <v>251</v>
      </c>
      <c r="B276" s="43" t="s">
        <v>595</v>
      </c>
      <c r="C276" s="18" t="s">
        <v>596</v>
      </c>
      <c r="D276" s="29">
        <v>3800863850</v>
      </c>
      <c r="E276" s="95">
        <v>40991</v>
      </c>
      <c r="F276" s="21">
        <v>10000</v>
      </c>
    </row>
    <row r="277" spans="1:6" ht="24" customHeight="1">
      <c r="A277" s="11">
        <v>252</v>
      </c>
      <c r="B277" s="43" t="s">
        <v>597</v>
      </c>
      <c r="C277" s="18" t="s">
        <v>598</v>
      </c>
      <c r="D277" s="29">
        <v>3801018981</v>
      </c>
      <c r="E277" s="95">
        <v>41116</v>
      </c>
      <c r="F277" s="21">
        <v>10000</v>
      </c>
    </row>
    <row r="278" spans="1:6" ht="24" customHeight="1">
      <c r="A278" s="11">
        <v>253</v>
      </c>
      <c r="B278" s="46" t="s">
        <v>599</v>
      </c>
      <c r="C278" s="18" t="s">
        <v>600</v>
      </c>
      <c r="D278" s="47">
        <v>3801035987</v>
      </c>
      <c r="E278" s="44" t="s">
        <v>601</v>
      </c>
      <c r="F278" s="21">
        <v>2000</v>
      </c>
    </row>
    <row r="279" spans="1:6" ht="24" customHeight="1">
      <c r="A279" s="11">
        <v>254</v>
      </c>
      <c r="B279" s="97" t="s">
        <v>602</v>
      </c>
      <c r="C279" s="97" t="s">
        <v>603</v>
      </c>
      <c r="D279" s="172">
        <v>3801040345</v>
      </c>
      <c r="E279" s="173" t="s">
        <v>604</v>
      </c>
      <c r="F279" s="174">
        <v>1800</v>
      </c>
    </row>
    <row r="280" spans="1:6" ht="24" customHeight="1">
      <c r="A280" s="11">
        <v>255</v>
      </c>
      <c r="B280" s="61" t="s">
        <v>605</v>
      </c>
      <c r="C280" s="52" t="s">
        <v>606</v>
      </c>
      <c r="D280" s="53">
        <v>3801044879</v>
      </c>
      <c r="E280" s="175" t="s">
        <v>607</v>
      </c>
      <c r="F280" s="55">
        <v>4000</v>
      </c>
    </row>
    <row r="281" spans="1:6" ht="24" customHeight="1">
      <c r="A281" s="69"/>
      <c r="B281" s="69"/>
      <c r="C281" s="69"/>
      <c r="D281" s="69"/>
      <c r="E281" s="69"/>
      <c r="F281" s="176">
        <f>SUM(F268:F280)</f>
        <v>184500</v>
      </c>
    </row>
    <row r="282" spans="1:6" ht="24" customHeight="1">
      <c r="A282" s="127" t="s">
        <v>358</v>
      </c>
      <c r="B282" s="127"/>
      <c r="C282" s="69"/>
      <c r="D282" s="69"/>
      <c r="E282" s="69"/>
      <c r="F282" s="177"/>
    </row>
    <row r="283" spans="1:6" ht="24" customHeight="1">
      <c r="A283" s="135">
        <v>256</v>
      </c>
      <c r="B283" s="18" t="s">
        <v>608</v>
      </c>
      <c r="C283" s="18" t="s">
        <v>609</v>
      </c>
      <c r="D283" s="18" t="s">
        <v>610</v>
      </c>
      <c r="E283" s="163">
        <v>39753</v>
      </c>
      <c r="F283" s="21">
        <v>1000</v>
      </c>
    </row>
    <row r="284" spans="1:6" ht="24" customHeight="1">
      <c r="A284" s="135">
        <v>257</v>
      </c>
      <c r="B284" s="18" t="s">
        <v>611</v>
      </c>
      <c r="C284" s="18" t="s">
        <v>612</v>
      </c>
      <c r="D284" s="28">
        <v>3800410360</v>
      </c>
      <c r="E284" s="163">
        <v>39602</v>
      </c>
      <c r="F284" s="21">
        <v>20000</v>
      </c>
    </row>
    <row r="285" spans="1:6" ht="24" customHeight="1">
      <c r="A285" s="135">
        <v>258</v>
      </c>
      <c r="B285" s="18" t="s">
        <v>613</v>
      </c>
      <c r="C285" s="18" t="s">
        <v>614</v>
      </c>
      <c r="D285" s="28">
        <v>3800411283</v>
      </c>
      <c r="E285" s="163" t="s">
        <v>615</v>
      </c>
      <c r="F285" s="21">
        <v>10000</v>
      </c>
    </row>
    <row r="286" spans="1:6" ht="24" customHeight="1">
      <c r="A286" s="135">
        <v>259</v>
      </c>
      <c r="B286" s="12" t="s">
        <v>616</v>
      </c>
      <c r="C286" s="12" t="s">
        <v>617</v>
      </c>
      <c r="D286" s="28">
        <v>3800281813</v>
      </c>
      <c r="E286" s="178">
        <v>37868</v>
      </c>
      <c r="F286" s="21">
        <v>20000</v>
      </c>
    </row>
    <row r="287" spans="1:6" ht="24" customHeight="1">
      <c r="A287" s="135">
        <v>260</v>
      </c>
      <c r="B287" s="12" t="s">
        <v>618</v>
      </c>
      <c r="C287" s="12" t="s">
        <v>619</v>
      </c>
      <c r="D287" s="47">
        <v>3800270995</v>
      </c>
      <c r="E287" s="179">
        <v>37426</v>
      </c>
      <c r="F287" s="180">
        <v>30000</v>
      </c>
    </row>
    <row r="288" spans="1:6" ht="24" customHeight="1">
      <c r="A288" s="135">
        <v>261</v>
      </c>
      <c r="B288" s="121" t="s">
        <v>620</v>
      </c>
      <c r="C288" s="121" t="s">
        <v>621</v>
      </c>
      <c r="D288" s="28">
        <v>3800316720</v>
      </c>
      <c r="E288" s="179">
        <v>38512</v>
      </c>
      <c r="F288" s="180">
        <v>2500</v>
      </c>
    </row>
    <row r="289" spans="1:6" ht="24" customHeight="1">
      <c r="A289" s="135">
        <v>262</v>
      </c>
      <c r="B289" s="18" t="s">
        <v>622</v>
      </c>
      <c r="C289" s="18" t="s">
        <v>623</v>
      </c>
      <c r="D289" s="18" t="s">
        <v>624</v>
      </c>
      <c r="E289" s="163">
        <v>39571</v>
      </c>
      <c r="F289" s="21">
        <v>2000</v>
      </c>
    </row>
    <row r="290" spans="1:6" ht="24" customHeight="1">
      <c r="A290" s="135">
        <v>263</v>
      </c>
      <c r="B290" s="18" t="s">
        <v>625</v>
      </c>
      <c r="C290" s="18" t="s">
        <v>623</v>
      </c>
      <c r="D290" s="18" t="s">
        <v>626</v>
      </c>
      <c r="E290" s="163">
        <v>39571</v>
      </c>
      <c r="F290" s="21">
        <v>2000</v>
      </c>
    </row>
    <row r="291" spans="1:6" ht="24" customHeight="1">
      <c r="A291" s="135">
        <v>264</v>
      </c>
      <c r="B291" s="18" t="s">
        <v>627</v>
      </c>
      <c r="C291" s="18" t="s">
        <v>628</v>
      </c>
      <c r="D291" s="28">
        <v>3800419557</v>
      </c>
      <c r="E291" s="163" t="s">
        <v>629</v>
      </c>
      <c r="F291" s="21">
        <v>9000</v>
      </c>
    </row>
    <row r="292" spans="1:6" ht="24" customHeight="1">
      <c r="A292" s="135">
        <v>265</v>
      </c>
      <c r="B292" s="18" t="s">
        <v>630</v>
      </c>
      <c r="C292" s="18" t="s">
        <v>631</v>
      </c>
      <c r="D292" s="18">
        <v>3800307324</v>
      </c>
      <c r="E292" s="163">
        <v>38383</v>
      </c>
      <c r="F292" s="21">
        <v>70000</v>
      </c>
    </row>
    <row r="293" spans="1:6" ht="24" customHeight="1">
      <c r="A293" s="135">
        <v>266</v>
      </c>
      <c r="B293" s="18" t="s">
        <v>632</v>
      </c>
      <c r="C293" s="18" t="s">
        <v>633</v>
      </c>
      <c r="D293" s="28">
        <v>3800426762</v>
      </c>
      <c r="E293" s="163" t="s">
        <v>634</v>
      </c>
      <c r="F293" s="21">
        <v>2000</v>
      </c>
    </row>
    <row r="294" spans="1:6" ht="24" customHeight="1">
      <c r="A294" s="135">
        <v>267</v>
      </c>
      <c r="B294" s="18" t="s">
        <v>635</v>
      </c>
      <c r="C294" s="18" t="s">
        <v>636</v>
      </c>
      <c r="D294" s="29">
        <v>3800519512</v>
      </c>
      <c r="E294" s="20" t="s">
        <v>637</v>
      </c>
      <c r="F294" s="21">
        <v>15000</v>
      </c>
    </row>
    <row r="295" spans="1:6" ht="24" customHeight="1">
      <c r="A295" s="135">
        <v>268</v>
      </c>
      <c r="B295" s="18" t="s">
        <v>638</v>
      </c>
      <c r="C295" s="18" t="s">
        <v>639</v>
      </c>
      <c r="D295" s="29">
        <v>3800594742</v>
      </c>
      <c r="E295" s="30" t="s">
        <v>640</v>
      </c>
      <c r="F295" s="21">
        <v>2000</v>
      </c>
    </row>
    <row r="296" spans="1:6" ht="24" customHeight="1">
      <c r="A296" s="135">
        <v>269</v>
      </c>
      <c r="B296" s="18" t="s">
        <v>641</v>
      </c>
      <c r="C296" s="18" t="s">
        <v>642</v>
      </c>
      <c r="D296" s="29">
        <v>3800600178</v>
      </c>
      <c r="E296" s="20" t="s">
        <v>84</v>
      </c>
      <c r="F296" s="21">
        <v>8000</v>
      </c>
    </row>
    <row r="297" spans="1:6" ht="24" customHeight="1">
      <c r="A297" s="135">
        <v>270</v>
      </c>
      <c r="B297" s="18" t="s">
        <v>643</v>
      </c>
      <c r="C297" s="18" t="s">
        <v>644</v>
      </c>
      <c r="D297" s="29">
        <v>3800602009</v>
      </c>
      <c r="E297" s="20" t="s">
        <v>84</v>
      </c>
      <c r="F297" s="21">
        <v>14000</v>
      </c>
    </row>
    <row r="298" spans="1:6" ht="24" customHeight="1">
      <c r="A298" s="135">
        <v>271</v>
      </c>
      <c r="B298" s="18" t="s">
        <v>645</v>
      </c>
      <c r="C298" s="18" t="s">
        <v>646</v>
      </c>
      <c r="D298" s="29">
        <v>3800616379</v>
      </c>
      <c r="E298" s="20">
        <v>40004</v>
      </c>
      <c r="F298" s="21">
        <v>5400</v>
      </c>
    </row>
    <row r="299" spans="1:6" ht="24" customHeight="1">
      <c r="A299" s="135">
        <v>272</v>
      </c>
      <c r="B299" s="169" t="s">
        <v>647</v>
      </c>
      <c r="C299" s="169" t="s">
        <v>648</v>
      </c>
      <c r="D299" s="181">
        <v>3800652930</v>
      </c>
      <c r="E299" s="182" t="s">
        <v>588</v>
      </c>
      <c r="F299" s="171">
        <v>15000</v>
      </c>
    </row>
    <row r="300" spans="1:6" ht="24" customHeight="1">
      <c r="A300" s="135">
        <v>273</v>
      </c>
      <c r="B300" s="169" t="s">
        <v>649</v>
      </c>
      <c r="C300" s="169" t="s">
        <v>72</v>
      </c>
      <c r="D300" s="181">
        <v>3800715193</v>
      </c>
      <c r="E300" s="182">
        <v>40522</v>
      </c>
      <c r="F300" s="171">
        <v>1000</v>
      </c>
    </row>
    <row r="301" spans="1:6" ht="24" customHeight="1">
      <c r="A301" s="135">
        <v>274</v>
      </c>
      <c r="B301" s="131" t="s">
        <v>650</v>
      </c>
      <c r="C301" s="18" t="s">
        <v>651</v>
      </c>
      <c r="D301" s="29">
        <v>3800741556</v>
      </c>
      <c r="E301" s="20" t="s">
        <v>652</v>
      </c>
      <c r="F301" s="80">
        <v>15000</v>
      </c>
    </row>
    <row r="302" spans="1:6" ht="24" customHeight="1">
      <c r="A302" s="135">
        <v>275</v>
      </c>
      <c r="B302" s="183" t="s">
        <v>653</v>
      </c>
      <c r="C302" s="184" t="s">
        <v>654</v>
      </c>
      <c r="D302" s="185">
        <v>3800759271</v>
      </c>
      <c r="E302" s="186">
        <v>40711</v>
      </c>
      <c r="F302" s="187">
        <v>3000</v>
      </c>
    </row>
    <row r="303" spans="1:6" ht="24" customHeight="1">
      <c r="A303" s="135">
        <v>276</v>
      </c>
      <c r="B303" s="188" t="s">
        <v>655</v>
      </c>
      <c r="C303" s="188" t="s">
        <v>656</v>
      </c>
      <c r="D303" s="189">
        <v>3800605095</v>
      </c>
      <c r="E303" s="190" t="s">
        <v>657</v>
      </c>
      <c r="F303" s="191">
        <v>7000</v>
      </c>
    </row>
    <row r="304" spans="1:6" ht="24" customHeight="1">
      <c r="A304" s="135">
        <v>277</v>
      </c>
      <c r="B304" s="61" t="s">
        <v>658</v>
      </c>
      <c r="C304" s="146" t="s">
        <v>598</v>
      </c>
      <c r="D304" s="192">
        <v>3800988602</v>
      </c>
      <c r="E304" s="193">
        <v>41092</v>
      </c>
      <c r="F304" s="194">
        <v>30000</v>
      </c>
    </row>
    <row r="305" spans="1:6" ht="24" customHeight="1">
      <c r="A305" s="135">
        <v>278</v>
      </c>
      <c r="B305" s="62" t="s">
        <v>659</v>
      </c>
      <c r="C305" s="195" t="s">
        <v>660</v>
      </c>
      <c r="D305" s="63">
        <v>3801051467</v>
      </c>
      <c r="E305" s="68">
        <v>41436</v>
      </c>
      <c r="F305" s="65">
        <v>50000</v>
      </c>
    </row>
    <row r="306" spans="1:6" ht="24" customHeight="1">
      <c r="A306" s="135">
        <v>279</v>
      </c>
      <c r="B306" s="61" t="s">
        <v>661</v>
      </c>
      <c r="C306" s="62" t="s">
        <v>662</v>
      </c>
      <c r="D306" s="63">
        <v>3801055253</v>
      </c>
      <c r="E306" s="68">
        <v>41508</v>
      </c>
      <c r="F306" s="65">
        <v>10000</v>
      </c>
    </row>
    <row r="307" spans="1:6" ht="24" customHeight="1">
      <c r="A307" s="69"/>
      <c r="B307" s="69"/>
      <c r="C307" s="69"/>
      <c r="D307" s="69"/>
      <c r="E307" s="69"/>
      <c r="F307" s="196">
        <f>SUM(F283:F306)</f>
        <v>343900</v>
      </c>
    </row>
    <row r="308" spans="1:6" ht="24" customHeight="1">
      <c r="A308" s="197" t="s">
        <v>439</v>
      </c>
      <c r="B308" s="197"/>
      <c r="C308" s="69"/>
      <c r="D308" s="69"/>
      <c r="E308" s="69"/>
      <c r="F308" s="177"/>
    </row>
    <row r="309" spans="1:6" ht="24" customHeight="1">
      <c r="A309" s="135">
        <v>280</v>
      </c>
      <c r="B309" s="12" t="s">
        <v>663</v>
      </c>
      <c r="C309" s="12" t="s">
        <v>664</v>
      </c>
      <c r="D309" s="12">
        <v>3800270850</v>
      </c>
      <c r="E309" s="69" t="s">
        <v>665</v>
      </c>
      <c r="F309" s="144">
        <v>26000</v>
      </c>
    </row>
    <row r="310" spans="1:6" ht="24" customHeight="1">
      <c r="A310" s="135">
        <v>281</v>
      </c>
      <c r="B310" s="12" t="s">
        <v>666</v>
      </c>
      <c r="C310" s="12" t="s">
        <v>667</v>
      </c>
      <c r="D310" s="12">
        <v>3800295397</v>
      </c>
      <c r="E310" s="198">
        <v>38268</v>
      </c>
      <c r="F310" s="144">
        <v>8000</v>
      </c>
    </row>
    <row r="311" spans="1:6" ht="24" customHeight="1">
      <c r="A311" s="135">
        <v>282</v>
      </c>
      <c r="B311" s="18" t="s">
        <v>668</v>
      </c>
      <c r="C311" s="18" t="s">
        <v>669</v>
      </c>
      <c r="D311" s="28">
        <v>3800357565</v>
      </c>
      <c r="E311" s="163">
        <v>39014</v>
      </c>
      <c r="F311" s="21">
        <v>900</v>
      </c>
    </row>
    <row r="312" spans="1:6" ht="24" customHeight="1">
      <c r="A312" s="135">
        <v>283</v>
      </c>
      <c r="B312" s="18" t="s">
        <v>670</v>
      </c>
      <c r="C312" s="18" t="s">
        <v>671</v>
      </c>
      <c r="D312" s="28">
        <v>3800416605</v>
      </c>
      <c r="E312" s="163" t="s">
        <v>672</v>
      </c>
      <c r="F312" s="21">
        <v>9000</v>
      </c>
    </row>
    <row r="313" spans="1:6" ht="24" customHeight="1">
      <c r="A313" s="135">
        <v>284</v>
      </c>
      <c r="B313" s="18" t="s">
        <v>673</v>
      </c>
      <c r="C313" s="18" t="s">
        <v>674</v>
      </c>
      <c r="D313" s="18">
        <v>3800421443</v>
      </c>
      <c r="E313" s="163" t="s">
        <v>675</v>
      </c>
      <c r="F313" s="21">
        <v>12500</v>
      </c>
    </row>
    <row r="314" spans="1:6" ht="24" customHeight="1">
      <c r="A314" s="135">
        <v>285</v>
      </c>
      <c r="B314" s="97" t="s">
        <v>676</v>
      </c>
      <c r="C314" s="97" t="s">
        <v>677</v>
      </c>
      <c r="D314" s="97">
        <v>3800721623</v>
      </c>
      <c r="E314" s="199" t="s">
        <v>678</v>
      </c>
      <c r="F314" s="174">
        <v>30000</v>
      </c>
    </row>
    <row r="315" spans="1:6" ht="24" customHeight="1">
      <c r="A315" s="135">
        <v>286</v>
      </c>
      <c r="B315" s="200" t="s">
        <v>679</v>
      </c>
      <c r="C315" s="200" t="s">
        <v>680</v>
      </c>
      <c r="D315" s="200">
        <v>3800337583</v>
      </c>
      <c r="E315" s="201">
        <v>38842</v>
      </c>
      <c r="F315" s="202">
        <v>125000</v>
      </c>
    </row>
    <row r="316" spans="1:6" ht="24" customHeight="1">
      <c r="A316" s="135">
        <v>287</v>
      </c>
      <c r="B316" s="18" t="s">
        <v>681</v>
      </c>
      <c r="C316" s="18" t="s">
        <v>682</v>
      </c>
      <c r="D316" s="29">
        <v>3800758711</v>
      </c>
      <c r="E316" s="20">
        <v>40704</v>
      </c>
      <c r="F316" s="80">
        <v>14000</v>
      </c>
    </row>
    <row r="317" spans="1:6" ht="24" customHeight="1">
      <c r="A317" s="135">
        <v>288</v>
      </c>
      <c r="B317" s="61" t="s">
        <v>683</v>
      </c>
      <c r="C317" s="52" t="s">
        <v>491</v>
      </c>
      <c r="D317" s="53">
        <v>3801045720</v>
      </c>
      <c r="E317" s="54" t="s">
        <v>311</v>
      </c>
      <c r="F317" s="55">
        <v>20000</v>
      </c>
    </row>
    <row r="318" spans="1:6" ht="24" customHeight="1">
      <c r="A318" s="203"/>
      <c r="F318" s="204">
        <f>SUM(F309:F317)</f>
        <v>245400</v>
      </c>
    </row>
    <row r="319" spans="1:6" ht="24" customHeight="1">
      <c r="A319" s="89" t="s">
        <v>684</v>
      </c>
      <c r="B319" s="117"/>
      <c r="C319" s="117"/>
      <c r="D319" s="117"/>
      <c r="E319" s="117"/>
      <c r="F319" s="90"/>
    </row>
    <row r="320" spans="1:6" ht="24" customHeight="1">
      <c r="A320" s="155"/>
      <c r="B320" s="155"/>
      <c r="C320" s="155"/>
      <c r="D320" s="155"/>
      <c r="E320" s="155"/>
      <c r="F320" s="155"/>
    </row>
    <row r="321" spans="1:6" ht="24" customHeight="1">
      <c r="A321" s="205" t="s">
        <v>8</v>
      </c>
      <c r="B321" s="205"/>
      <c r="C321" s="155"/>
      <c r="D321" s="70"/>
      <c r="E321" s="70"/>
      <c r="F321" s="70"/>
    </row>
    <row r="322" spans="1:6" ht="24" customHeight="1">
      <c r="A322" s="11">
        <v>289</v>
      </c>
      <c r="B322" s="18" t="s">
        <v>685</v>
      </c>
      <c r="C322" s="18" t="s">
        <v>686</v>
      </c>
      <c r="D322" s="28">
        <v>3800405233</v>
      </c>
      <c r="E322" s="30">
        <v>39600</v>
      </c>
      <c r="F322" s="21">
        <v>600</v>
      </c>
    </row>
    <row r="323" spans="1:6" ht="24" customHeight="1">
      <c r="A323" s="11">
        <v>290</v>
      </c>
      <c r="B323" s="18" t="s">
        <v>687</v>
      </c>
      <c r="C323" s="18" t="s">
        <v>688</v>
      </c>
      <c r="D323" s="28">
        <v>3800408266</v>
      </c>
      <c r="E323" s="30" t="s">
        <v>689</v>
      </c>
      <c r="F323" s="21">
        <v>5000</v>
      </c>
    </row>
    <row r="324" spans="1:6" ht="24" customHeight="1">
      <c r="A324" s="11">
        <v>291</v>
      </c>
      <c r="B324" s="18" t="s">
        <v>690</v>
      </c>
      <c r="C324" s="18" t="s">
        <v>691</v>
      </c>
      <c r="D324" s="29">
        <v>3800419719</v>
      </c>
      <c r="E324" s="20" t="s">
        <v>692</v>
      </c>
      <c r="F324" s="21">
        <v>500</v>
      </c>
    </row>
    <row r="325" spans="1:6" ht="24" customHeight="1">
      <c r="A325" s="11">
        <v>292</v>
      </c>
      <c r="B325" s="18" t="s">
        <v>693</v>
      </c>
      <c r="C325" s="18" t="s">
        <v>694</v>
      </c>
      <c r="D325" s="28">
        <v>3800422172</v>
      </c>
      <c r="E325" s="30" t="s">
        <v>695</v>
      </c>
      <c r="F325" s="21">
        <v>900</v>
      </c>
    </row>
    <row r="326" spans="1:6" ht="24" customHeight="1">
      <c r="A326" s="11">
        <v>293</v>
      </c>
      <c r="B326" s="18" t="s">
        <v>696</v>
      </c>
      <c r="C326" s="18" t="s">
        <v>697</v>
      </c>
      <c r="D326" s="29">
        <v>3800628871</v>
      </c>
      <c r="E326" s="20" t="s">
        <v>698</v>
      </c>
      <c r="F326" s="21">
        <v>100</v>
      </c>
    </row>
    <row r="327" spans="1:6" ht="24" customHeight="1">
      <c r="A327" s="11">
        <v>294</v>
      </c>
      <c r="B327" s="114" t="s">
        <v>699</v>
      </c>
      <c r="C327" s="206" t="s">
        <v>700</v>
      </c>
      <c r="D327" s="207">
        <v>3800969871</v>
      </c>
      <c r="E327" s="208">
        <v>41082</v>
      </c>
      <c r="F327" s="209">
        <v>500</v>
      </c>
    </row>
    <row r="328" spans="1:6" ht="24" customHeight="1">
      <c r="A328" s="11">
        <v>295</v>
      </c>
      <c r="B328" s="56" t="s">
        <v>701</v>
      </c>
      <c r="C328" s="67" t="s">
        <v>702</v>
      </c>
      <c r="D328" s="210">
        <v>3801049798</v>
      </c>
      <c r="E328" s="211">
        <v>41404</v>
      </c>
      <c r="F328" s="212">
        <v>3000</v>
      </c>
    </row>
    <row r="329" spans="1:6" ht="24" customHeight="1">
      <c r="A329" s="155"/>
      <c r="B329" s="155"/>
      <c r="C329" s="155"/>
      <c r="D329" s="70"/>
      <c r="E329" s="70"/>
      <c r="F329" s="72">
        <f>SUM(F322:F328)</f>
        <v>10600</v>
      </c>
    </row>
    <row r="330" spans="1:6" ht="24" customHeight="1">
      <c r="A330" s="205" t="s">
        <v>703</v>
      </c>
      <c r="B330" s="205"/>
      <c r="C330" s="205"/>
      <c r="D330" s="70"/>
      <c r="E330" s="70"/>
      <c r="F330" s="70"/>
    </row>
    <row r="331" spans="1:6" ht="24" customHeight="1">
      <c r="A331" s="11">
        <v>296</v>
      </c>
      <c r="B331" s="18" t="s">
        <v>704</v>
      </c>
      <c r="C331" s="18" t="s">
        <v>705</v>
      </c>
      <c r="D331" s="29">
        <v>3800418401</v>
      </c>
      <c r="E331" s="20" t="s">
        <v>706</v>
      </c>
      <c r="F331" s="21">
        <v>900</v>
      </c>
    </row>
    <row r="332" spans="1:6" ht="24" customHeight="1">
      <c r="A332" s="11">
        <v>297</v>
      </c>
      <c r="B332" s="18" t="s">
        <v>707</v>
      </c>
      <c r="C332" s="18" t="s">
        <v>708</v>
      </c>
      <c r="D332" s="28">
        <v>3800421644</v>
      </c>
      <c r="E332" s="20">
        <v>39758</v>
      </c>
      <c r="F332" s="21">
        <v>10000</v>
      </c>
    </row>
    <row r="333" spans="1:6" ht="24" customHeight="1">
      <c r="A333" s="11">
        <v>298</v>
      </c>
      <c r="B333" s="18" t="s">
        <v>709</v>
      </c>
      <c r="C333" s="18" t="s">
        <v>167</v>
      </c>
      <c r="D333" s="213">
        <v>3800430871</v>
      </c>
      <c r="E333" s="20" t="s">
        <v>710</v>
      </c>
      <c r="F333" s="21">
        <v>5000</v>
      </c>
    </row>
    <row r="334" spans="1:6" ht="24" customHeight="1">
      <c r="A334" s="11">
        <v>299</v>
      </c>
      <c r="B334" s="18" t="s">
        <v>711</v>
      </c>
      <c r="C334" s="18" t="s">
        <v>712</v>
      </c>
      <c r="D334" s="29">
        <v>3800553400</v>
      </c>
      <c r="E334" s="30" t="s">
        <v>713</v>
      </c>
      <c r="F334" s="21">
        <v>9000</v>
      </c>
    </row>
    <row r="335" spans="1:6" ht="24" customHeight="1">
      <c r="A335" s="11">
        <v>300</v>
      </c>
      <c r="B335" s="18" t="s">
        <v>714</v>
      </c>
      <c r="C335" s="18" t="s">
        <v>715</v>
      </c>
      <c r="D335" s="29">
        <v>3800607543</v>
      </c>
      <c r="E335" s="30" t="s">
        <v>716</v>
      </c>
      <c r="F335" s="21">
        <v>3000</v>
      </c>
    </row>
    <row r="336" spans="1:6" ht="24" customHeight="1">
      <c r="A336" s="11">
        <v>301</v>
      </c>
      <c r="B336" s="18" t="s">
        <v>717</v>
      </c>
      <c r="C336" s="18" t="s">
        <v>718</v>
      </c>
      <c r="D336" s="29">
        <v>3800603877</v>
      </c>
      <c r="E336" s="20" t="s">
        <v>719</v>
      </c>
      <c r="F336" s="21">
        <v>10000</v>
      </c>
    </row>
    <row r="337" spans="1:6" ht="24" customHeight="1">
      <c r="A337" s="11">
        <v>302</v>
      </c>
      <c r="B337" s="18" t="s">
        <v>720</v>
      </c>
      <c r="C337" s="18" t="s">
        <v>721</v>
      </c>
      <c r="D337" s="29">
        <v>3800607543</v>
      </c>
      <c r="E337" s="20">
        <v>40003</v>
      </c>
      <c r="F337" s="21">
        <v>3000</v>
      </c>
    </row>
    <row r="338" spans="1:6" ht="24" customHeight="1">
      <c r="A338" s="11">
        <v>303</v>
      </c>
      <c r="B338" s="18" t="s">
        <v>722</v>
      </c>
      <c r="C338" s="18" t="s">
        <v>723</v>
      </c>
      <c r="D338" s="29">
        <v>3800623489</v>
      </c>
      <c r="E338" s="20">
        <v>39883</v>
      </c>
      <c r="F338" s="21">
        <v>5000</v>
      </c>
    </row>
    <row r="339" spans="1:6" ht="24" customHeight="1">
      <c r="A339" s="11">
        <v>304</v>
      </c>
      <c r="B339" s="214" t="s">
        <v>724</v>
      </c>
      <c r="C339" s="214" t="s">
        <v>725</v>
      </c>
      <c r="D339" s="215">
        <v>3800657255</v>
      </c>
      <c r="E339" s="216" t="s">
        <v>726</v>
      </c>
      <c r="F339" s="217">
        <v>9000</v>
      </c>
    </row>
    <row r="340" spans="1:6" ht="24" customHeight="1">
      <c r="A340" s="11">
        <v>305</v>
      </c>
      <c r="B340" s="214" t="s">
        <v>727</v>
      </c>
      <c r="C340" s="214" t="s">
        <v>540</v>
      </c>
      <c r="D340" s="215">
        <v>3800100464</v>
      </c>
      <c r="E340" s="216">
        <v>40185</v>
      </c>
      <c r="F340" s="217">
        <v>400000</v>
      </c>
    </row>
    <row r="341" spans="1:6" ht="24" customHeight="1">
      <c r="A341" s="11">
        <v>306</v>
      </c>
      <c r="B341" s="214" t="s">
        <v>728</v>
      </c>
      <c r="C341" s="214" t="s">
        <v>729</v>
      </c>
      <c r="D341" s="215">
        <v>3800727181</v>
      </c>
      <c r="E341" s="218" t="s">
        <v>730</v>
      </c>
      <c r="F341" s="217">
        <v>1900</v>
      </c>
    </row>
    <row r="342" spans="1:6" ht="24" customHeight="1">
      <c r="A342" s="11">
        <v>307</v>
      </c>
      <c r="B342" s="214" t="s">
        <v>731</v>
      </c>
      <c r="C342" s="214" t="s">
        <v>732</v>
      </c>
      <c r="D342" s="215">
        <v>3800724159</v>
      </c>
      <c r="E342" s="216" t="s">
        <v>733</v>
      </c>
      <c r="F342" s="217">
        <v>40000</v>
      </c>
    </row>
    <row r="343" spans="1:6" ht="24" customHeight="1">
      <c r="A343" s="11">
        <v>308</v>
      </c>
      <c r="B343" s="18" t="s">
        <v>734</v>
      </c>
      <c r="C343" s="18" t="s">
        <v>735</v>
      </c>
      <c r="D343" s="29">
        <v>3800717070</v>
      </c>
      <c r="E343" s="20" t="s">
        <v>224</v>
      </c>
      <c r="F343" s="21">
        <v>6000</v>
      </c>
    </row>
    <row r="344" spans="1:6" ht="24" customHeight="1">
      <c r="A344" s="11">
        <v>309</v>
      </c>
      <c r="B344" s="219" t="s">
        <v>736</v>
      </c>
      <c r="C344" s="52" t="s">
        <v>737</v>
      </c>
      <c r="D344" s="53">
        <v>3800741115</v>
      </c>
      <c r="E344" s="220" t="s">
        <v>738</v>
      </c>
      <c r="F344" s="55">
        <v>1000</v>
      </c>
    </row>
    <row r="345" spans="1:6" ht="24" customHeight="1">
      <c r="A345" s="11">
        <v>310</v>
      </c>
      <c r="B345" s="219" t="s">
        <v>739</v>
      </c>
      <c r="C345" s="52" t="s">
        <v>740</v>
      </c>
      <c r="D345" s="53">
        <v>3800752597</v>
      </c>
      <c r="E345" s="221" t="s">
        <v>741</v>
      </c>
      <c r="F345" s="55">
        <v>2000</v>
      </c>
    </row>
    <row r="346" spans="1:6" ht="24" customHeight="1">
      <c r="A346" s="11">
        <v>311</v>
      </c>
      <c r="B346" s="66" t="s">
        <v>742</v>
      </c>
      <c r="C346" s="222" t="s">
        <v>743</v>
      </c>
      <c r="D346" s="28">
        <v>3800766504</v>
      </c>
      <c r="E346" s="223">
        <v>40744</v>
      </c>
      <c r="F346" s="224">
        <v>1000</v>
      </c>
    </row>
    <row r="347" spans="1:6" ht="24" customHeight="1">
      <c r="A347" s="11">
        <v>312</v>
      </c>
      <c r="B347" s="46" t="s">
        <v>744</v>
      </c>
      <c r="C347" s="18" t="s">
        <v>745</v>
      </c>
      <c r="D347" s="29">
        <v>3800787783</v>
      </c>
      <c r="E347" s="81">
        <v>40843</v>
      </c>
      <c r="F347" s="80">
        <v>4900</v>
      </c>
    </row>
    <row r="348" spans="1:6" ht="24" customHeight="1">
      <c r="A348" s="11">
        <v>313</v>
      </c>
      <c r="B348" s="46" t="s">
        <v>746</v>
      </c>
      <c r="C348" s="18" t="s">
        <v>747</v>
      </c>
      <c r="D348" s="29">
        <v>3800788071</v>
      </c>
      <c r="E348" s="41">
        <v>40847</v>
      </c>
      <c r="F348" s="80">
        <v>1200</v>
      </c>
    </row>
    <row r="349" spans="1:6" ht="24" customHeight="1">
      <c r="A349" s="11">
        <v>314</v>
      </c>
      <c r="B349" s="43" t="s">
        <v>748</v>
      </c>
      <c r="C349" s="18" t="s">
        <v>749</v>
      </c>
      <c r="D349" s="29">
        <v>3800787769</v>
      </c>
      <c r="E349" s="41">
        <v>40842</v>
      </c>
      <c r="F349" s="80">
        <v>1000</v>
      </c>
    </row>
    <row r="350" spans="1:6" ht="24" customHeight="1">
      <c r="A350" s="11">
        <v>315</v>
      </c>
      <c r="B350" s="43" t="s">
        <v>750</v>
      </c>
      <c r="C350" s="225" t="s">
        <v>751</v>
      </c>
      <c r="D350" s="226">
        <v>3800799355</v>
      </c>
      <c r="E350" s="81">
        <v>40885</v>
      </c>
      <c r="F350" s="42">
        <v>2500</v>
      </c>
    </row>
    <row r="351" spans="1:6" ht="24" customHeight="1">
      <c r="A351" s="11">
        <v>316</v>
      </c>
      <c r="B351" s="61" t="s">
        <v>752</v>
      </c>
      <c r="C351" s="227" t="s">
        <v>753</v>
      </c>
      <c r="D351" s="228">
        <v>3800848588</v>
      </c>
      <c r="E351" s="111">
        <v>40987</v>
      </c>
      <c r="F351" s="112">
        <v>4000</v>
      </c>
    </row>
    <row r="352" spans="1:6" ht="24" customHeight="1">
      <c r="A352" s="11">
        <v>317</v>
      </c>
      <c r="B352" s="229" t="s">
        <v>754</v>
      </c>
      <c r="C352" s="230" t="s">
        <v>755</v>
      </c>
      <c r="D352" s="231">
        <v>3800932134</v>
      </c>
      <c r="E352" s="232">
        <v>41053</v>
      </c>
      <c r="F352" s="233">
        <v>4900</v>
      </c>
    </row>
    <row r="353" spans="1:6" ht="24" customHeight="1">
      <c r="A353" s="11">
        <v>318</v>
      </c>
      <c r="B353" s="62" t="s">
        <v>756</v>
      </c>
      <c r="C353" s="206" t="s">
        <v>757</v>
      </c>
      <c r="D353" s="207">
        <v>3801021141</v>
      </c>
      <c r="E353" s="208">
        <v>41121</v>
      </c>
      <c r="F353" s="221">
        <v>1000</v>
      </c>
    </row>
    <row r="354" spans="1:6" ht="24" customHeight="1">
      <c r="A354" s="11">
        <v>319</v>
      </c>
      <c r="B354" s="56" t="s">
        <v>758</v>
      </c>
      <c r="C354" s="206" t="s">
        <v>759</v>
      </c>
      <c r="D354" s="207">
        <v>3801021631</v>
      </c>
      <c r="E354" s="208">
        <v>41127</v>
      </c>
      <c r="F354" s="221">
        <v>3000</v>
      </c>
    </row>
    <row r="355" spans="1:6" ht="24" customHeight="1">
      <c r="A355" s="11">
        <v>320</v>
      </c>
      <c r="B355" s="56" t="s">
        <v>760</v>
      </c>
      <c r="C355" s="206" t="s">
        <v>761</v>
      </c>
      <c r="D355" s="207">
        <v>3801022498</v>
      </c>
      <c r="E355" s="208">
        <v>41141</v>
      </c>
      <c r="F355" s="221">
        <v>700</v>
      </c>
    </row>
    <row r="356" spans="1:6" ht="24" customHeight="1">
      <c r="A356" s="11">
        <v>321</v>
      </c>
      <c r="B356" s="56" t="s">
        <v>762</v>
      </c>
      <c r="C356" s="206" t="s">
        <v>763</v>
      </c>
      <c r="D356" s="207">
        <v>3801036853</v>
      </c>
      <c r="E356" s="208" t="s">
        <v>137</v>
      </c>
      <c r="F356" s="209">
        <v>4000</v>
      </c>
    </row>
    <row r="357" spans="1:6" ht="24" customHeight="1">
      <c r="A357" s="11">
        <v>322</v>
      </c>
      <c r="B357" s="66" t="s">
        <v>764</v>
      </c>
      <c r="C357" s="234" t="s">
        <v>765</v>
      </c>
      <c r="D357" s="235">
        <v>3801058906</v>
      </c>
      <c r="E357" s="236">
        <v>41563</v>
      </c>
      <c r="F357" s="237">
        <v>1500</v>
      </c>
    </row>
    <row r="358" spans="1:6" ht="24" customHeight="1">
      <c r="A358" s="69"/>
      <c r="B358" s="69"/>
      <c r="C358" s="69"/>
      <c r="D358" s="70"/>
      <c r="E358" s="70"/>
      <c r="F358" s="72">
        <f>SUM(F331:F357)</f>
        <v>535500</v>
      </c>
    </row>
    <row r="359" spans="1:6" ht="24" customHeight="1">
      <c r="A359" s="238" t="s">
        <v>766</v>
      </c>
      <c r="B359" s="238"/>
      <c r="C359" s="238"/>
      <c r="D359" s="239"/>
      <c r="E359" s="240"/>
      <c r="F359" s="241"/>
    </row>
    <row r="360" spans="1:6" ht="24" customHeight="1">
      <c r="A360" s="242">
        <v>323</v>
      </c>
      <c r="B360" s="25" t="s">
        <v>767</v>
      </c>
      <c r="C360" s="25" t="s">
        <v>768</v>
      </c>
      <c r="D360" s="243">
        <v>3800214912</v>
      </c>
      <c r="E360" s="244">
        <v>36446</v>
      </c>
      <c r="F360" s="245">
        <v>10000</v>
      </c>
    </row>
    <row r="361" spans="1:6" ht="24" customHeight="1">
      <c r="A361" s="242">
        <v>324</v>
      </c>
      <c r="B361" s="25" t="s">
        <v>769</v>
      </c>
      <c r="C361" s="25" t="s">
        <v>743</v>
      </c>
      <c r="D361" s="246" t="s">
        <v>770</v>
      </c>
      <c r="E361" s="26" t="s">
        <v>771</v>
      </c>
      <c r="F361" s="27">
        <v>5000</v>
      </c>
    </row>
    <row r="362" spans="1:6" ht="24" customHeight="1">
      <c r="A362" s="242">
        <v>325</v>
      </c>
      <c r="B362" s="25" t="s">
        <v>772</v>
      </c>
      <c r="C362" s="25" t="s">
        <v>773</v>
      </c>
      <c r="D362" s="28">
        <v>3800315149</v>
      </c>
      <c r="E362" s="26">
        <v>38360</v>
      </c>
      <c r="F362" s="27">
        <v>800</v>
      </c>
    </row>
    <row r="363" spans="1:6" ht="24" customHeight="1">
      <c r="A363" s="242">
        <v>326</v>
      </c>
      <c r="B363" s="40" t="s">
        <v>774</v>
      </c>
      <c r="C363" s="40" t="s">
        <v>775</v>
      </c>
      <c r="D363" s="247">
        <v>3800517924</v>
      </c>
      <c r="E363" s="248">
        <v>39848</v>
      </c>
      <c r="F363" s="45">
        <v>1000</v>
      </c>
    </row>
    <row r="364" spans="1:6" ht="24" customHeight="1">
      <c r="A364" s="242">
        <v>327</v>
      </c>
      <c r="B364" s="40" t="s">
        <v>776</v>
      </c>
      <c r="C364" s="40" t="s">
        <v>768</v>
      </c>
      <c r="D364" s="247">
        <v>3800519826</v>
      </c>
      <c r="E364" s="248">
        <v>39998</v>
      </c>
      <c r="F364" s="45">
        <v>3000</v>
      </c>
    </row>
    <row r="365" spans="1:6" ht="24" customHeight="1">
      <c r="A365" s="242">
        <v>328</v>
      </c>
      <c r="B365" s="249" t="s">
        <v>777</v>
      </c>
      <c r="C365" s="249" t="s">
        <v>768</v>
      </c>
      <c r="D365" s="250">
        <v>3800722352</v>
      </c>
      <c r="E365" s="251" t="s">
        <v>778</v>
      </c>
      <c r="F365" s="252">
        <v>5000</v>
      </c>
    </row>
    <row r="366" spans="1:6" ht="24" customHeight="1">
      <c r="A366" s="242">
        <v>329</v>
      </c>
      <c r="B366" s="43" t="s">
        <v>779</v>
      </c>
      <c r="C366" s="253" t="s">
        <v>780</v>
      </c>
      <c r="D366" s="254">
        <v>3800993183</v>
      </c>
      <c r="E366" s="255">
        <v>41095</v>
      </c>
      <c r="F366" s="21">
        <v>9000</v>
      </c>
    </row>
    <row r="367" spans="1:6" ht="24" customHeight="1">
      <c r="A367" s="116"/>
      <c r="B367" s="69"/>
      <c r="C367" s="69"/>
      <c r="D367" s="70"/>
      <c r="E367" s="70"/>
      <c r="F367" s="72">
        <f>SUM(F360:F366)</f>
        <v>33800</v>
      </c>
    </row>
    <row r="368" spans="1:6" ht="24" customHeight="1">
      <c r="A368" s="238" t="s">
        <v>439</v>
      </c>
      <c r="B368" s="238"/>
      <c r="C368" s="18"/>
      <c r="D368" s="29"/>
      <c r="E368" s="20"/>
      <c r="F368" s="21"/>
    </row>
    <row r="369" spans="1:6" ht="24" customHeight="1">
      <c r="A369" s="11">
        <v>330</v>
      </c>
      <c r="B369" s="214" t="s">
        <v>781</v>
      </c>
      <c r="C369" s="214" t="s">
        <v>132</v>
      </c>
      <c r="D369" s="215">
        <v>3800690069</v>
      </c>
      <c r="E369" s="216" t="s">
        <v>782</v>
      </c>
      <c r="F369" s="217">
        <v>2000</v>
      </c>
    </row>
    <row r="370" spans="1:6" ht="24" customHeight="1">
      <c r="A370" s="11">
        <v>331</v>
      </c>
      <c r="B370" s="18" t="s">
        <v>783</v>
      </c>
      <c r="C370" s="18" t="s">
        <v>201</v>
      </c>
      <c r="D370" s="29">
        <v>3800745790</v>
      </c>
      <c r="E370" s="256" t="s">
        <v>784</v>
      </c>
      <c r="F370" s="80">
        <v>4000</v>
      </c>
    </row>
    <row r="371" spans="1:6" ht="24" customHeight="1">
      <c r="A371" s="11">
        <v>332</v>
      </c>
      <c r="B371" s="43" t="s">
        <v>785</v>
      </c>
      <c r="C371" s="253" t="s">
        <v>786</v>
      </c>
      <c r="D371" s="254">
        <v>3800896905</v>
      </c>
      <c r="E371" s="95">
        <v>41017</v>
      </c>
      <c r="F371" s="21">
        <v>4500</v>
      </c>
    </row>
    <row r="372" spans="1:6" ht="24" customHeight="1">
      <c r="A372" s="69"/>
      <c r="B372" s="69"/>
      <c r="C372" s="69"/>
      <c r="D372" s="70"/>
      <c r="E372" s="70"/>
      <c r="F372" s="72">
        <f>SUM(F369:F371)</f>
        <v>10500</v>
      </c>
    </row>
  </sheetData>
  <mergeCells count="20">
    <mergeCell ref="A359:C359"/>
    <mergeCell ref="A368:B368"/>
    <mergeCell ref="A267:B267"/>
    <mergeCell ref="A282:B282"/>
    <mergeCell ref="A308:B308"/>
    <mergeCell ref="A319:F319"/>
    <mergeCell ref="A321:B321"/>
    <mergeCell ref="A330:C330"/>
    <mergeCell ref="A206:C206"/>
    <mergeCell ref="A210:B210"/>
    <mergeCell ref="A229:B229"/>
    <mergeCell ref="A244:B244"/>
    <mergeCell ref="A258:F258"/>
    <mergeCell ref="A259:C259"/>
    <mergeCell ref="A1:F1"/>
    <mergeCell ref="A3:F3"/>
    <mergeCell ref="A64:B64"/>
    <mergeCell ref="A154:B154"/>
    <mergeCell ref="A192:C192"/>
    <mergeCell ref="A205:F20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 E</dc:creator>
  <cp:lastModifiedBy>Vaio E</cp:lastModifiedBy>
  <dcterms:created xsi:type="dcterms:W3CDTF">2014-03-17T08:34:41Z</dcterms:created>
  <dcterms:modified xsi:type="dcterms:W3CDTF">2014-03-17T08:36:19Z</dcterms:modified>
</cp:coreProperties>
</file>